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4" activeTab="7"/>
  </bookViews>
  <sheets>
    <sheet name="GK01 2018年度收入支出决算总表" sheetId="1" r:id="rId1"/>
    <sheet name="GK02 2018年度收入决算表" sheetId="2" r:id="rId2"/>
    <sheet name="GK03 2018年度支出决算表" sheetId="3" r:id="rId3"/>
    <sheet name="GK04 2018年度财政拨款收入支出决算表" sheetId="4" r:id="rId4"/>
    <sheet name="GK05 2018年度一般公共预算财政拨款收入支出决算表" sheetId="5" r:id="rId5"/>
    <sheet name="GK06 2018年度一般公共预算财政拨款基本支出决算表" sheetId="6" r:id="rId6"/>
    <sheet name="GK07" sheetId="7" r:id="rId7"/>
    <sheet name="GK08" sheetId="8" r:id="rId8"/>
    <sheet name="GK09 2018年度一般公共预算财政拨款“三公”经费支出决算" sheetId="9" r:id="rId9"/>
    <sheet name="ZCQKB 2018年度资产情况表" sheetId="10" r:id="rId10"/>
    <sheet name="FMDM 封面代码" sheetId="11" r:id="rId11"/>
  </sheets>
  <definedNames/>
  <calcPr fullCalcOnLoad="1"/>
</workbook>
</file>

<file path=xl/sharedStrings.xml><?xml version="1.0" encoding="utf-8"?>
<sst xmlns="http://schemas.openxmlformats.org/spreadsheetml/2006/main" count="1457" uniqueCount="495">
  <si>
    <t>2018年度收入支出决算总表</t>
  </si>
  <si>
    <t>公开01表</t>
  </si>
  <si>
    <t>编制单位：辽宁省盘锦市大连理工大学盘锦产业技术研究院</t>
  </si>
  <si>
    <t>2018年度</t>
  </si>
  <si>
    <t>金额单位：万元</t>
  </si>
  <si>
    <t>收入</t>
  </si>
  <si>
    <t>支出</t>
  </si>
  <si>
    <t>项目</t>
  </si>
  <si>
    <t>行次</t>
  </si>
  <si>
    <t>金额</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</si>
  <si>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</si>
  <si>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</si>
  <si>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</si>
  <si>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</si>
  <si>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</si>
  <si>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</si>
  <si>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</si>
  <si>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</si>
  <si>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</si>
  <si>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</si>
  <si>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</si>
  <si>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</si>
  <si>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</si>
  <si>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</si>
  <si>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</si>
  <si>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</si>
  <si>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</si>
  <si>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</si>
  <si>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</si>
  <si>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</si>
  <si>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</si>
  <si>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</si>
  <si>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</si>
  <si>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</si>
  <si>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</si>
  <si>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</si>
  <si>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</si>
  <si>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</si>
  <si>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</si>
  <si>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</si>
  <si>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</si>
  <si>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</si>
  <si>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</si>
  <si>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</si>
  <si>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</si>
  <si>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</si>
  <si>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</si>
  <si>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</si>
  <si>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</si>
  <si>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</si>
  <si>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</si>
  <si>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</si>
  <si>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</si>
  <si>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</si>
  <si>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</si>
  <si>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</si>
  <si>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</si>
  <si>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</si>
  <si>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</si>
  <si>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</si>
  <si>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</si>
  <si>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</si>
  <si>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</si>
  <si>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</si>
  <si>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</si>
  <si>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</si>
  <si>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</si>
  <si>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</si>
  <si>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</si>
  <si>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</si>
  <si>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</si>
  <si>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</si>
  <si>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</si>
  <si>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</si>
  <si>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</si>
  <si>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</si>
  <si>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</si>
  <si>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</si>
  <si>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</si>
  <si>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</si>
  <si>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</si>
  <si>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</si>
  <si>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</si>
  <si>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</si>
  <si>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</si>
  <si>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</si>
  <si>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</si>
  <si>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</si>
  <si>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</si>
  <si>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</si>
  <si>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</si>
  <si>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</si>
  <si>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</si>
  <si>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</si>
  <si>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</si>
  <si>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</si>
  <si>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</si>
  <si>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其中：提取职工福利基金</t>
  </si>
  <si>
    <t>57</t>
  </si>
  <si>
    <t xml:space="preserve">  其中：项目支出结转和结余</t>
  </si>
  <si>
    <t>27</t>
  </si>
  <si>
    <t xml:space="preserve">        转入事业基金</t>
  </si>
  <si>
    <t>58</t>
  </si>
  <si>
    <t>28</t>
  </si>
  <si>
    <t>年末结转和结余</t>
  </si>
  <si>
    <t>59</t>
  </si>
  <si>
    <t>29</t>
  </si>
  <si>
    <t>60</t>
  </si>
  <si>
    <t>30</t>
  </si>
  <si>
    <t>61</t>
  </si>
  <si>
    <t>总计</t>
  </si>
  <si>
    <t>31</t>
  </si>
  <si>
    <t>62</t>
  </si>
  <si>
    <t>注：本表反映部门本年度的总收支和年末结转结余情况。</t>
  </si>
  <si>
    <t xml:space="preserve">    本表金额转换成万元时，因四舍五入可能存在尾差。</t>
  </si>
  <si>
    <t xml:space="preserve">    如本表为空，则我部门本年度无此类资金收支余。</t>
  </si>
  <si>
    <t>2018年度收入决算表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</si>
  <si>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</si>
  <si>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</si>
  <si>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</si>
  <si>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</si>
  <si>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</si>
  <si>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</si>
  <si>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</si>
  <si>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</si>
  <si>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</si>
  <si>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</si>
  <si>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</si>
  <si>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</si>
  <si>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</si>
  <si>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206</t>
  </si>
  <si>
    <t>科学技术支出</t>
  </si>
  <si>
    <t>20603</t>
  </si>
  <si>
    <t>应用研究</t>
  </si>
  <si>
    <t>2060301</t>
  </si>
  <si>
    <t xml:space="preserve">  机构运行</t>
  </si>
  <si>
    <t>2060399</t>
  </si>
  <si>
    <t xml:space="preserve">  其他应用研究支出</t>
  </si>
  <si>
    <t>20604</t>
  </si>
  <si>
    <t>技术研究与开发</t>
  </si>
  <si>
    <t>2060402</t>
  </si>
  <si>
    <t xml:space="preserve">  应用技术研究与开发</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</si>
  <si>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</si>
  <si>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</si>
  <si>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</si>
  <si>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</si>
  <si>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</si>
  <si>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</si>
  <si>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</si>
  <si>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</si>
  <si>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</si>
  <si>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</si>
  <si>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</si>
  <si>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</si>
  <si>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</si>
  <si>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</si>
  <si>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</si>
  <si>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</si>
  <si>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</si>
  <si>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</si>
  <si>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</si>
  <si>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</si>
  <si>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</si>
  <si>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</si>
  <si>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</si>
  <si>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</si>
  <si>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</si>
  <si>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</si>
  <si>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</si>
  <si>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</si>
  <si>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</si>
  <si>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2018年度支出决算表</t>
  </si>
  <si>
    <t>公开03表</t>
  </si>
  <si>
    <t>基本支出</t>
  </si>
  <si>
    <t>项目支出</t>
  </si>
  <si>
    <t>上缴上级支出</t>
  </si>
  <si>
    <t>经营支出</t>
  </si>
  <si>
    <t>对附属单位补助支出</t>
  </si>
  <si>
    <t>注：本表反映部门本年度各项支出情况。</t>
  </si>
  <si>
    <t>2018年度财政拨款收入支出决算表</t>
  </si>
  <si>
    <t>公开04表</t>
  </si>
  <si>
    <t>收     入</t>
  </si>
  <si>
    <t>支     出</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</si>
  <si>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</si>
  <si>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</si>
  <si>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</si>
  <si>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</si>
  <si>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</si>
  <si>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</si>
  <si>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</si>
  <si>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</si>
  <si>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</si>
  <si>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</si>
  <si>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2018年度一般公共预算财政拨款收入支出决算表</t>
  </si>
  <si>
    <t>公开05表</t>
  </si>
  <si>
    <t>本年收入</t>
  </si>
  <si>
    <t>本年支出</t>
  </si>
  <si>
    <t>基本支出结转</t>
  </si>
  <si>
    <t>项目支出结转和结余</t>
  </si>
  <si>
    <t>注：本表反映部门本年度一般公共预算财政拨款收入支出及结转和结余情况。</t>
  </si>
  <si>
    <t>2018年度一般公共预算财政拨款基本支出决算表</t>
  </si>
  <si>
    <t>公开06表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</si>
  <si>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</si>
  <si>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</si>
  <si>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</si>
  <si>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</si>
  <si>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</si>
  <si>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</si>
  <si>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</si>
  <si>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</si>
  <si>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</si>
  <si>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</si>
  <si>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</si>
  <si>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</si>
  <si>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</si>
  <si>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</si>
  <si>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</si>
  <si>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</si>
  <si>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</si>
  <si>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</si>
  <si>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</si>
  <si>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</si>
  <si>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</si>
  <si>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</si>
  <si>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</si>
  <si>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</si>
  <si>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</si>
  <si>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</si>
  <si>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</si>
  <si>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</si>
  <si>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</si>
  <si>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</si>
  <si>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</si>
  <si>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</si>
  <si>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</si>
  <si>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</si>
  <si>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</si>
  <si>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</si>
  <si>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</si>
  <si>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</si>
  <si>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</si>
  <si>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</si>
  <si>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</si>
  <si>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</si>
  <si>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</si>
  <si>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</si>
  <si>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</si>
  <si>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</si>
  <si>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</si>
  <si>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</si>
  <si>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</si>
  <si>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</si>
  <si>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</si>
  <si>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</si>
  <si>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</si>
  <si>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</si>
  <si>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</si>
  <si>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</si>
  <si>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</si>
  <si>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</si>
  <si>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</si>
  <si>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</si>
  <si>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</si>
  <si>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</si>
  <si>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</si>
  <si>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</si>
  <si>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</si>
  <si>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</si>
  <si>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</si>
  <si>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</si>
  <si>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</si>
  <si>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</si>
  <si>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</si>
  <si>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</si>
  <si>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</si>
  <si>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</si>
  <si>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</si>
  <si>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</si>
  <si>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</si>
  <si>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</si>
  <si>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</si>
  <si>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</si>
  <si>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</si>
  <si>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</si>
  <si>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</si>
  <si>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</si>
  <si>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</si>
  <si>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</si>
  <si>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</si>
  <si>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</si>
  <si>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</si>
  <si>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</si>
  <si>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</si>
  <si>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</si>
  <si>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</si>
  <si>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</si>
  <si>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</si>
  <si>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</si>
  <si>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</si>
  <si>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</si>
  <si>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</si>
  <si>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</si>
  <si>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</si>
  <si>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</si>
  <si>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</si>
  <si>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</si>
  <si>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</si>
  <si>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</si>
  <si>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</si>
  <si>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</si>
  <si>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</si>
  <si>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</si>
  <si>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</si>
  <si>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</si>
  <si>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</si>
  <si>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</si>
  <si>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</si>
  <si>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</si>
  <si>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</si>
  <si>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</si>
  <si>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</si>
  <si>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</si>
  <si>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</si>
  <si>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</si>
  <si>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</si>
  <si>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</si>
  <si>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</si>
  <si>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</si>
  <si>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</si>
  <si>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</si>
  <si>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</si>
  <si>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</si>
  <si>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</si>
  <si>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</si>
  <si>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</si>
  <si>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</si>
  <si>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</si>
  <si>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</si>
  <si>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</si>
  <si>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</si>
  <si>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</si>
  <si>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</si>
  <si>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</si>
  <si>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</si>
  <si>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</si>
  <si>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</si>
  <si>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</si>
  <si>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</si>
  <si>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</si>
  <si>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</si>
  <si>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</si>
  <si>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</si>
  <si>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</si>
  <si>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</si>
  <si>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</si>
  <si>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</si>
  <si>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</si>
  <si>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</si>
  <si>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</si>
  <si>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</si>
  <si>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</si>
  <si>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</si>
  <si>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</si>
  <si>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</si>
  <si>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2018年度政府性基金预算财政拨款收入支出决算表</t>
  </si>
  <si>
    <t>公开07表</t>
  </si>
  <si>
    <t>注：本表反映部门本年度政府性基金预算财政拨款收入支出及结转和结余情况。</t>
  </si>
  <si>
    <t xml:space="preserve">    如本表为空，则我部门本年度无此类资金收支余。无此类资金决算</t>
  </si>
  <si>
    <t>2018年度财政专户管理资金收入支出决算表</t>
  </si>
  <si>
    <t>公开08表</t>
  </si>
  <si>
    <t xml:space="preserve">编制单位：盘锦市JIAOTONGJU </t>
  </si>
  <si>
    <t>辽宁省盘锦市大连理工盘锦产业技术研究院</t>
  </si>
  <si>
    <t>支出功能分类科目编码</t>
  </si>
  <si>
    <t/>
  </si>
  <si>
    <t>无</t>
  </si>
  <si>
    <t>注：本表反映部门本年度财政专户管理资金收入支出及结转和结余情况。
     如本表为空，则我部门本年度无此类资金收支余。无此类资金决算</t>
  </si>
  <si>
    <t>— 8.%d —</t>
  </si>
  <si>
    <t>附件1-4</t>
  </si>
  <si>
    <t>2018年度一般公共预算财政拨款“三公”经费支出决算表</t>
  </si>
  <si>
    <t>公开09表</t>
  </si>
  <si>
    <t>部门名称:辽宁省盘锦市大连理工大学盘锦产业技术研究院</t>
  </si>
  <si>
    <t>项    目</t>
  </si>
  <si>
    <t>2018年预算数</t>
  </si>
  <si>
    <t>2018年决算数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</si>
  <si>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</si>
  <si>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</si>
  <si>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</si>
  <si>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</si>
  <si>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</si>
  <si>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</si>
  <si>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</si>
  <si>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</si>
  <si>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2019年8月</t>
  </si>
  <si>
    <t>项　　目</t>
  </si>
  <si>
    <t>数量</t>
  </si>
  <si>
    <t>价值</t>
  </si>
  <si>
    <t xml:space="preserve">补充资料 </t>
  </si>
  <si>
    <t>年初数</t>
  </si>
  <si>
    <t>年末数</t>
  </si>
  <si>
    <t>栏　　次</t>
  </si>
  <si>
    <t>资产总额</t>
  </si>
  <si>
    <t>—</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</si>
  <si>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</si>
  <si>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</si>
  <si>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</si>
  <si>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</si>
  <si>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</si>
  <si>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</si>
  <si>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</si>
  <si>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</si>
  <si>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</si>
  <si>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</si>
  <si>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</si>
  <si>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</si>
  <si>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</si>
  <si>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</si>
  <si>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</si>
  <si>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</si>
  <si>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</si>
  <si>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</si>
  <si>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五、年末单位土地证证载面积（平方米）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</si>
  <si>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</si>
  <si>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</si>
  <si>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</si>
  <si>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</si>
  <si>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</si>
  <si>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2.主要领导干部用车</t>
  </si>
  <si>
    <t xml:space="preserve">  （三）单价50万元（含）以上的通用设备（台、套…）</t>
  </si>
  <si>
    <t xml:space="preserve">    3.机要通信用车</t>
  </si>
  <si>
    <t xml:space="preserve">  （四）单价100万元（含）以上的专用设备（台、套…）</t>
  </si>
  <si>
    <t xml:space="preserve">    4.应急保障用车</t>
  </si>
  <si>
    <t xml:space="preserve">  （五）其他固定资产</t>
  </si>
  <si>
    <t xml:space="preserve">    5.执法执勤用车</t>
  </si>
  <si>
    <t>减：累计折旧及减值准备</t>
  </si>
  <si>
    <t xml:space="preserve">    6.特种专业技术用车</t>
  </si>
  <si>
    <t>三、长期投资</t>
  </si>
  <si>
    <t xml:space="preserve">    7.离退休干部用车</t>
  </si>
  <si>
    <t>四、在建工程</t>
  </si>
  <si>
    <t xml:space="preserve">    8.其他用车</t>
  </si>
  <si>
    <t>五、无形资产</t>
  </si>
  <si>
    <t>减：累计摊销</t>
  </si>
  <si>
    <t>六、其他资产</t>
  </si>
  <si>
    <t xml:space="preserve">封面代码                     </t>
  </si>
  <si>
    <t xml:space="preserve">                     </t>
  </si>
  <si>
    <t>2018年度                                          金额单位：</t>
  </si>
  <si>
    <t>单位名称</t>
  </si>
  <si>
    <t>辽宁省盘锦市大连理工大学盘锦产业技术研究院</t>
  </si>
  <si>
    <t>单位负责人</t>
  </si>
  <si>
    <t>贺高红</t>
  </si>
  <si>
    <t>财务负责人</t>
  </si>
  <si>
    <t>代岩</t>
  </si>
  <si>
    <t>填表人</t>
  </si>
  <si>
    <t>电话号码(区号)</t>
  </si>
  <si>
    <t>0427</t>
  </si>
  <si>
    <t>电话号码</t>
  </si>
  <si>
    <t>2631722</t>
  </si>
  <si>
    <t>分机号</t>
  </si>
  <si>
    <t>单位地址</t>
  </si>
  <si>
    <t>辽宁省盘锦市大洼区辽东湾新区大工路2号</t>
  </si>
  <si>
    <t>组织机构代码（各级技术监督局核发）</t>
  </si>
  <si>
    <t>31898592X</t>
  </si>
  <si>
    <t>邮政编码</t>
  </si>
  <si>
    <t>124221</t>
  </si>
  <si>
    <t>财政预算代码</t>
  </si>
  <si>
    <t>091</t>
  </si>
  <si>
    <t>单位预算级次</t>
  </si>
  <si>
    <t>一级预算单位</t>
  </si>
  <si>
    <t>单位所在地区（国家标准：行政区划代码）</t>
  </si>
  <si>
    <t>大洼区</t>
  </si>
  <si>
    <t>单位基本性质</t>
  </si>
  <si>
    <t>财政补助事业单位</t>
  </si>
  <si>
    <t>单位执行会计制度</t>
  </si>
  <si>
    <t>事业单位会计制度</t>
  </si>
  <si>
    <t>预算管理级次</t>
  </si>
  <si>
    <t>地（市）级</t>
  </si>
  <si>
    <t>隶属关系</t>
  </si>
  <si>
    <t>盘锦市</t>
  </si>
  <si>
    <t>部门标识代码</t>
  </si>
  <si>
    <t>科学技术部</t>
  </si>
  <si>
    <t>国民经济行业分类</t>
  </si>
  <si>
    <t>研究和试验发展</t>
  </si>
  <si>
    <t>新报因素</t>
  </si>
  <si>
    <t>连续上报</t>
  </si>
  <si>
    <t>上年代码</t>
  </si>
  <si>
    <t>31898592X0</t>
  </si>
  <si>
    <t>报表类型</t>
  </si>
  <si>
    <t>单户表</t>
  </si>
  <si>
    <t>备用码</t>
  </si>
  <si>
    <t>统一社会信用代码</t>
  </si>
  <si>
    <t>1221110031898592XR</t>
  </si>
  <si>
    <t>备用码一</t>
  </si>
  <si>
    <t>备用码二</t>
  </si>
  <si>
    <t>事业单位改革分类</t>
  </si>
  <si>
    <t>公益一类事业单位</t>
  </si>
  <si>
    <t xml:space="preserve">— 1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</si>
</sst>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8">
    <font>
      <sz val="10"/>
      <name val="Arial"/>
      <family val="2"/>
    </font>
    <font>
      <sz val="10"/>
      <name val="宋体"/>
      <family val="0"/>
    </font>
    <font>
      <sz val="9"/>
      <name val="宋体"/>
      <family val="0"/>
    </font>
    <font>
      <b/>
      <sz val="16"/>
      <color indexed="63"/>
      <name val="宋体"/>
      <family val="0"/>
    </font>
    <font>
      <sz val="11"/>
      <color indexed="63"/>
      <name val="宋体"/>
      <family val="0"/>
    </font>
    <font>
      <sz val="11"/>
      <name val="宋体"/>
      <family val="0"/>
    </font>
    <font>
      <sz val="12"/>
      <name val="宋体"/>
      <family val="0"/>
    </font>
    <font>
      <b/>
      <sz val="18"/>
      <name val="宋体"/>
      <family val="0"/>
    </font>
    <font>
      <b/>
      <sz val="12"/>
      <name val="宋体"/>
      <family val="0"/>
    </font>
    <font>
      <sz val="10"/>
      <color indexed="8"/>
      <name val="Arial"/>
      <family val="2"/>
    </font>
    <font>
      <sz val="16"/>
      <color indexed="8"/>
      <name val="宋体"/>
      <family val="0"/>
    </font>
    <font>
      <sz val="10"/>
      <color indexed="8"/>
      <name val="宋体"/>
      <family val="0"/>
    </font>
    <font>
      <sz val="9"/>
      <color indexed="8"/>
      <name val="宋体"/>
      <family val="0"/>
    </font>
    <font>
      <sz val="11"/>
      <color indexed="8"/>
      <name val="宋体"/>
      <family val="0"/>
    </font>
    <font>
      <b/>
      <sz val="9"/>
      <name val="宋体"/>
      <family val="0"/>
    </font>
    <font>
      <b/>
      <sz val="10"/>
      <name val="宋体"/>
      <family val="0"/>
    </font>
    <font>
      <b/>
      <sz val="6"/>
      <name val="宋体"/>
      <family val="0"/>
    </font>
    <font>
      <b/>
      <sz val="11"/>
      <name val="宋体"/>
      <family val="0"/>
    </font>
    <font>
      <sz val="12"/>
      <color indexed="63"/>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2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color indexed="23"/>
      </left>
      <right>
        <color indexed="23"/>
      </right>
      <top>
        <color indexed="63"/>
      </top>
      <bottom style="thin">
        <color indexed="23"/>
      </bottom>
    </border>
    <border>
      <left>
        <color indexed="8"/>
      </left>
      <right>
        <color indexed="23"/>
      </right>
      <top>
        <color indexed="63"/>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style="thin">
        <color indexed="23"/>
      </bottom>
    </border>
    <border>
      <left>
        <color indexed="8"/>
      </left>
      <right style="thin">
        <color indexed="23"/>
      </right>
      <top>
        <color indexed="63"/>
      </top>
      <bottom>
        <color indexed="23"/>
      </bottom>
    </border>
    <border>
      <left>
        <color indexed="8"/>
      </left>
      <right>
        <color indexed="23"/>
      </right>
      <top>
        <color indexed="8"/>
      </top>
      <bottom style="thin">
        <color indexed="23"/>
      </bottom>
    </border>
    <border>
      <left style="thin"/>
      <right style="thin"/>
      <top style="thin"/>
      <bottom style="thin"/>
    </border>
    <border>
      <left/>
      <right style="thin">
        <color indexed="8"/>
      </right>
      <top style="medium">
        <color indexed="8"/>
      </top>
      <bottom style="thin">
        <color indexed="8"/>
      </bottom>
    </border>
    <border>
      <left style="medium">
        <color indexed="8"/>
      </left>
      <right style="thin">
        <color indexed="8"/>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top/>
      <bottom/>
    </border>
    <border>
      <left/>
      <right/>
      <top/>
      <bottom style="thin">
        <color indexed="23"/>
      </bottom>
    </border>
    <border>
      <left style="thin">
        <color indexed="8"/>
      </left>
      <right style="thin">
        <color indexed="8"/>
      </right>
      <top/>
      <bottom style="thin">
        <color indexed="8"/>
      </bottom>
    </border>
    <border>
      <left/>
      <right style="thin">
        <color indexed="23"/>
      </right>
      <top/>
      <bottom/>
    </border>
    <border>
      <left/>
      <right style="thin">
        <color indexed="23"/>
      </right>
      <top/>
      <bottom style="thin">
        <color indexed="2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35">
    <xf numFmtId="0" fontId="0" fillId="0" borderId="0" xfId="0" applyAlignment="1">
      <alignment/>
    </xf>
    <xf numFmtId="0" fontId="2" fillId="33" borderId="0" xfId="0" applyFont="1" applyFill="1" applyBorder="1" applyAlignment="1">
      <alignment horizontal="left" vertical="center"/>
    </xf>
    <xf numFmtId="0" fontId="3" fillId="33" borderId="9" xfId="0" applyFont="1" applyFill="1" applyBorder="1" applyAlignment="1">
      <alignment horizontal="right" vertical="center"/>
    </xf>
    <xf numFmtId="0" fontId="2"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5" fillId="34" borderId="13"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4" xfId="0" applyFont="1" applyFill="1" applyBorder="1" applyAlignment="1">
      <alignment horizontal="left" vertical="center"/>
    </xf>
    <xf numFmtId="0" fontId="2" fillId="33" borderId="15" xfId="0" applyFont="1" applyFill="1" applyBorder="1" applyAlignment="1">
      <alignment horizontal="left" vertical="center"/>
    </xf>
    <xf numFmtId="0" fontId="5" fillId="33" borderId="15"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1" fillId="34" borderId="17" xfId="0" applyFont="1" applyFill="1" applyBorder="1" applyAlignment="1">
      <alignment horizontal="center" vertical="center"/>
    </xf>
    <xf numFmtId="0" fontId="5" fillId="33" borderId="17" xfId="0" applyFont="1" applyFill="1" applyBorder="1" applyAlignment="1">
      <alignment horizontal="center" vertical="center"/>
    </xf>
    <xf numFmtId="4" fontId="6" fillId="33" borderId="17" xfId="0" applyNumberFormat="1" applyFont="1" applyFill="1" applyBorder="1" applyAlignment="1">
      <alignment horizontal="right" vertical="center"/>
    </xf>
    <xf numFmtId="0" fontId="5" fillId="34" borderId="17" xfId="0" applyFont="1" applyFill="1" applyBorder="1" applyAlignment="1">
      <alignment horizontal="left" vertical="center"/>
    </xf>
    <xf numFmtId="0" fontId="5" fillId="34" borderId="16" xfId="0" applyFont="1" applyFill="1" applyBorder="1" applyAlignment="1">
      <alignment horizontal="left" vertical="center"/>
    </xf>
    <xf numFmtId="3" fontId="5" fillId="33" borderId="17" xfId="0" applyNumberFormat="1" applyFont="1" applyFill="1" applyBorder="1" applyAlignment="1">
      <alignment horizontal="right" vertical="center"/>
    </xf>
    <xf numFmtId="0" fontId="5" fillId="33" borderId="18" xfId="0" applyFont="1" applyFill="1" applyBorder="1" applyAlignment="1">
      <alignment horizontal="right" vertical="center"/>
    </xf>
    <xf numFmtId="0" fontId="5" fillId="33" borderId="17" xfId="0" applyFont="1" applyFill="1" applyBorder="1" applyAlignment="1">
      <alignment horizontal="left" vertical="center"/>
    </xf>
    <xf numFmtId="0" fontId="6"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0" xfId="0" applyFont="1" applyFill="1" applyBorder="1" applyAlignment="1">
      <alignment horizontal="left" vertical="center"/>
    </xf>
    <xf numFmtId="0" fontId="1" fillId="33" borderId="10" xfId="0" applyFont="1" applyFill="1" applyBorder="1" applyAlignment="1">
      <alignment horizontal="right" vertical="center"/>
    </xf>
    <xf numFmtId="0" fontId="1" fillId="33" borderId="11" xfId="0" applyFont="1" applyFill="1" applyBorder="1" applyAlignment="1">
      <alignment horizontal="left" vertical="center"/>
    </xf>
    <xf numFmtId="0" fontId="2" fillId="33" borderId="20" xfId="0" applyFont="1" applyFill="1" applyBorder="1" applyAlignment="1">
      <alignment horizontal="left" vertical="center"/>
    </xf>
    <xf numFmtId="0" fontId="1" fillId="33" borderId="12" xfId="0" applyFont="1" applyFill="1" applyBorder="1" applyAlignment="1">
      <alignment horizontal="right" vertical="center"/>
    </xf>
    <xf numFmtId="0" fontId="8" fillId="34" borderId="16" xfId="0" applyFont="1" applyFill="1" applyBorder="1" applyAlignment="1">
      <alignment horizontal="center" vertical="center"/>
    </xf>
    <xf numFmtId="0" fontId="8" fillId="34" borderId="17" xfId="0" applyFont="1" applyFill="1" applyBorder="1" applyAlignment="1">
      <alignment horizontal="center" vertical="center"/>
    </xf>
    <xf numFmtId="4" fontId="8" fillId="33" borderId="17" xfId="0" applyNumberFormat="1" applyFont="1" applyFill="1" applyBorder="1" applyAlignment="1">
      <alignment horizontal="righ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9" fillId="0" borderId="0" xfId="0" applyFont="1" applyFill="1" applyBorder="1" applyAlignment="1">
      <alignment/>
    </xf>
    <xf numFmtId="0" fontId="10" fillId="0" borderId="0" xfId="0" applyFont="1" applyFill="1" applyAlignment="1">
      <alignment horizontal="center"/>
    </xf>
    <xf numFmtId="0" fontId="11" fillId="0" borderId="0" xfId="0" applyFont="1" applyFill="1" applyBorder="1" applyAlignment="1">
      <alignment/>
    </xf>
    <xf numFmtId="0" fontId="57" fillId="0" borderId="0" xfId="0" applyFont="1" applyFill="1" applyBorder="1" applyAlignment="1">
      <alignment horizontal="center"/>
    </xf>
    <xf numFmtId="0" fontId="9" fillId="0" borderId="0" xfId="0" applyFont="1" applyFill="1" applyBorder="1" applyAlignment="1">
      <alignment horizontal="center"/>
    </xf>
    <xf numFmtId="0" fontId="12" fillId="0" borderId="21" xfId="0" applyFont="1" applyFill="1" applyBorder="1" applyAlignment="1">
      <alignment horizontal="center" vertical="center" wrapText="1" shrinkToFit="1"/>
    </xf>
    <xf numFmtId="0" fontId="12" fillId="0" borderId="22" xfId="0" applyFont="1" applyFill="1" applyBorder="1" applyAlignment="1">
      <alignment horizontal="center" vertical="center" wrapText="1" shrinkToFit="1"/>
    </xf>
    <xf numFmtId="0" fontId="12" fillId="0" borderId="23"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25" xfId="0" applyFont="1" applyFill="1" applyBorder="1" applyAlignment="1">
      <alignment horizontal="center" vertical="center" shrinkToFit="1"/>
    </xf>
    <xf numFmtId="0" fontId="12" fillId="0" borderId="25" xfId="0" applyFont="1" applyFill="1" applyBorder="1" applyAlignment="1">
      <alignment horizontal="right" vertical="center" shrinkToFit="1"/>
    </xf>
    <xf numFmtId="0" fontId="12" fillId="0" borderId="26" xfId="0" applyFont="1" applyFill="1" applyBorder="1" applyAlignment="1">
      <alignment horizontal="left" vertical="center" shrinkToFit="1"/>
    </xf>
    <xf numFmtId="0" fontId="12" fillId="0" borderId="25" xfId="0" applyFont="1" applyFill="1" applyBorder="1" applyAlignment="1">
      <alignment horizontal="left" vertical="center" shrinkToFit="1"/>
    </xf>
    <xf numFmtId="0" fontId="13" fillId="0" borderId="27" xfId="0" applyFont="1" applyFill="1" applyBorder="1" applyAlignment="1">
      <alignment horizontal="left" vertical="center" wrapText="1" shrinkToFit="1"/>
    </xf>
    <xf numFmtId="0" fontId="13" fillId="0" borderId="0" xfId="0" applyFont="1" applyFill="1" applyBorder="1" applyAlignment="1">
      <alignment horizontal="left" vertical="center" shrinkToFit="1"/>
    </xf>
    <xf numFmtId="0" fontId="11" fillId="0" borderId="0" xfId="0" applyFont="1" applyFill="1" applyBorder="1" applyAlignment="1">
      <alignment horizontal="center"/>
    </xf>
    <xf numFmtId="0" fontId="11" fillId="0" borderId="0" xfId="0" applyFont="1" applyFill="1" applyBorder="1" applyAlignment="1">
      <alignment horizontal="right"/>
    </xf>
    <xf numFmtId="0" fontId="0" fillId="35" borderId="0" xfId="0" applyFont="1" applyFill="1" applyBorder="1" applyAlignment="1">
      <alignment/>
    </xf>
    <xf numFmtId="0" fontId="2" fillId="35" borderId="0" xfId="0" applyFont="1" applyFill="1" applyBorder="1" applyAlignment="1">
      <alignment horizontal="left" vertical="center"/>
    </xf>
    <xf numFmtId="0" fontId="3" fillId="35" borderId="0" xfId="0" applyFont="1" applyFill="1" applyBorder="1" applyAlignment="1">
      <alignment horizontal="center" vertical="center"/>
    </xf>
    <xf numFmtId="0" fontId="4" fillId="35" borderId="28" xfId="0" applyFont="1" applyFill="1" applyBorder="1" applyAlignment="1">
      <alignment horizontal="left" vertical="center"/>
    </xf>
    <xf numFmtId="0" fontId="2" fillId="35" borderId="28" xfId="0" applyFont="1" applyFill="1" applyBorder="1" applyAlignment="1">
      <alignment horizontal="left" vertical="center"/>
    </xf>
    <xf numFmtId="0" fontId="4" fillId="35" borderId="28" xfId="0" applyFont="1" applyFill="1" applyBorder="1" applyAlignment="1">
      <alignment horizontal="center" vertical="center"/>
    </xf>
    <xf numFmtId="0" fontId="2" fillId="35" borderId="29"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4" xfId="0" applyFont="1" applyFill="1" applyBorder="1" applyAlignment="1">
      <alignment horizontal="center" vertical="center" shrinkToFit="1"/>
    </xf>
    <xf numFmtId="0" fontId="2" fillId="35" borderId="24" xfId="0" applyFont="1" applyFill="1" applyBorder="1" applyAlignment="1">
      <alignment horizontal="distributed" vertical="center" wrapText="1"/>
    </xf>
    <xf numFmtId="4" fontId="2" fillId="35" borderId="24" xfId="0" applyNumberFormat="1" applyFont="1" applyFill="1" applyBorder="1" applyAlignment="1">
      <alignment horizontal="right" vertical="center" shrinkToFit="1"/>
    </xf>
    <xf numFmtId="0" fontId="2" fillId="35" borderId="29" xfId="0" applyFont="1" applyFill="1" applyBorder="1" applyAlignment="1">
      <alignment horizontal="left" vertical="center" shrinkToFit="1"/>
    </xf>
    <xf numFmtId="0" fontId="2" fillId="35" borderId="24" xfId="0" applyFont="1" applyFill="1" applyBorder="1" applyAlignment="1">
      <alignment horizontal="left" vertical="center" shrinkToFit="1"/>
    </xf>
    <xf numFmtId="0" fontId="2" fillId="35" borderId="0" xfId="0" applyFont="1" applyFill="1" applyBorder="1" applyAlignment="1">
      <alignment horizontal="left" vertical="center" shrinkToFit="1"/>
    </xf>
    <xf numFmtId="0" fontId="1" fillId="35" borderId="0" xfId="0" applyFont="1" applyFill="1" applyBorder="1" applyAlignment="1">
      <alignment horizontal="left" vertical="center"/>
    </xf>
    <xf numFmtId="0" fontId="2" fillId="35" borderId="30" xfId="0" applyFont="1" applyFill="1" applyBorder="1" applyAlignment="1">
      <alignment horizontal="left" vertical="center"/>
    </xf>
    <xf numFmtId="0" fontId="4" fillId="35" borderId="30" xfId="0" applyFont="1" applyFill="1" applyBorder="1" applyAlignment="1">
      <alignment horizontal="right" vertical="center"/>
    </xf>
    <xf numFmtId="0" fontId="4" fillId="35" borderId="31" xfId="0" applyFont="1" applyFill="1" applyBorder="1" applyAlignment="1">
      <alignment horizontal="righ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20" xfId="0" applyFont="1" applyFill="1" applyBorder="1" applyAlignment="1">
      <alignment horizontal="center" vertical="center"/>
    </xf>
    <xf numFmtId="0" fontId="5" fillId="34" borderId="16"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34" borderId="17" xfId="0" applyFont="1" applyFill="1" applyBorder="1" applyAlignment="1">
      <alignment horizontal="center" vertical="center" wrapText="1"/>
    </xf>
    <xf numFmtId="0" fontId="5"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5" fillId="34" borderId="16" xfId="0" applyFont="1" applyFill="1" applyBorder="1" applyAlignment="1">
      <alignment horizontal="left" vertical="center" shrinkToFit="1"/>
    </xf>
    <xf numFmtId="0" fontId="5" fillId="34" borderId="17" xfId="0" applyFont="1" applyFill="1" applyBorder="1" applyAlignment="1">
      <alignment horizontal="left" vertical="center" shrinkToFit="1"/>
    </xf>
    <xf numFmtId="4" fontId="5" fillId="33" borderId="17" xfId="0" applyNumberFormat="1" applyFont="1" applyFill="1" applyBorder="1" applyAlignment="1">
      <alignment horizontal="right" vertical="center" shrinkToFit="1"/>
    </xf>
    <xf numFmtId="0" fontId="5" fillId="33" borderId="17" xfId="0" applyFont="1" applyFill="1" applyBorder="1" applyAlignment="1">
      <alignment horizontal="right" vertical="center" shrinkToFit="1"/>
    </xf>
    <xf numFmtId="0" fontId="5" fillId="34" borderId="16" xfId="0" applyFont="1" applyFill="1" applyBorder="1" applyAlignment="1">
      <alignment horizontal="center" vertical="center" shrinkToFit="1"/>
    </xf>
    <xf numFmtId="0" fontId="5" fillId="0" borderId="17" xfId="0" applyFont="1" applyBorder="1" applyAlignment="1">
      <alignment horizontal="center" vertical="center" shrinkToFit="1"/>
    </xf>
    <xf numFmtId="0" fontId="5" fillId="34" borderId="17" xfId="0" applyFont="1" applyFill="1" applyBorder="1" applyAlignment="1">
      <alignment horizontal="center"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center" vertical="center" shrinkToFit="1"/>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33" borderId="10" xfId="0" applyFont="1" applyFill="1" applyBorder="1" applyAlignment="1">
      <alignment horizontal="left" vertical="center"/>
    </xf>
    <xf numFmtId="0" fontId="2" fillId="34"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34" borderId="17"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4" borderId="17" xfId="0" applyFont="1" applyFill="1" applyBorder="1" applyAlignment="1">
      <alignment horizontal="center" vertical="center" shrinkToFit="1"/>
    </xf>
    <xf numFmtId="0" fontId="2" fillId="34" borderId="17" xfId="0" applyFont="1" applyFill="1" applyBorder="1" applyAlignment="1">
      <alignment horizontal="distributed" vertical="center" wrapText="1"/>
    </xf>
    <xf numFmtId="4" fontId="2" fillId="33" borderId="17" xfId="0" applyNumberFormat="1" applyFont="1" applyFill="1" applyBorder="1" applyAlignment="1">
      <alignment horizontal="right" vertical="center" shrinkToFit="1"/>
    </xf>
    <xf numFmtId="0" fontId="14" fillId="34" borderId="16" xfId="0" applyFont="1" applyFill="1" applyBorder="1" applyAlignment="1">
      <alignment horizontal="left" vertical="center" shrinkToFit="1"/>
    </xf>
    <xf numFmtId="0" fontId="2" fillId="0" borderId="17" xfId="0" applyFont="1" applyBorder="1" applyAlignment="1">
      <alignment horizontal="left" vertical="center" shrinkToFit="1"/>
    </xf>
    <xf numFmtId="0" fontId="14" fillId="34" borderId="17" xfId="0" applyFont="1" applyFill="1" applyBorder="1" applyAlignment="1">
      <alignment horizontal="left" vertical="center" shrinkToFit="1"/>
    </xf>
    <xf numFmtId="4" fontId="14" fillId="34" borderId="17" xfId="0" applyNumberFormat="1" applyFont="1" applyFill="1" applyBorder="1" applyAlignment="1">
      <alignment horizontal="right" vertical="center" shrinkToFit="1"/>
    </xf>
    <xf numFmtId="0" fontId="2" fillId="33" borderId="16" xfId="0" applyFont="1" applyFill="1" applyBorder="1" applyAlignment="1">
      <alignment horizontal="left" vertical="center" shrinkToFit="1"/>
    </xf>
    <xf numFmtId="0" fontId="2" fillId="36" borderId="17" xfId="0" applyFont="1" applyFill="1" applyBorder="1" applyAlignment="1">
      <alignment horizontal="left" vertical="center" shrinkToFit="1"/>
    </xf>
    <xf numFmtId="0" fontId="15" fillId="34" borderId="17" xfId="0" applyFont="1" applyFill="1" applyBorder="1" applyAlignment="1">
      <alignment horizontal="left" vertical="center" shrinkToFit="1"/>
    </xf>
    <xf numFmtId="0" fontId="16" fillId="34" borderId="17" xfId="0" applyFont="1" applyFill="1" applyBorder="1" applyAlignment="1">
      <alignment horizontal="left" vertical="center" shrinkToFit="1"/>
    </xf>
    <xf numFmtId="0" fontId="2" fillId="33"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4" fontId="17" fillId="34" borderId="17" xfId="0" applyNumberFormat="1" applyFont="1" applyFill="1" applyBorder="1" applyAlignment="1">
      <alignment horizontal="right" vertical="center" shrinkToFit="1"/>
    </xf>
    <xf numFmtId="0" fontId="5" fillId="34" borderId="16" xfId="0" applyFont="1" applyFill="1" applyBorder="1" applyAlignment="1">
      <alignment horizontal="distributed" vertical="center" wrapText="1"/>
    </xf>
    <xf numFmtId="0" fontId="5" fillId="34" borderId="17" xfId="0" applyFont="1" applyFill="1" applyBorder="1" applyAlignment="1">
      <alignment horizontal="distributed" vertical="distributed" wrapText="1"/>
    </xf>
    <xf numFmtId="0" fontId="5" fillId="0" borderId="16" xfId="0" applyFont="1" applyBorder="1" applyAlignment="1">
      <alignment horizontal="distributed" vertical="center" wrapText="1"/>
    </xf>
    <xf numFmtId="0" fontId="5" fillId="0" borderId="17" xfId="0" applyFont="1" applyBorder="1" applyAlignment="1">
      <alignment horizontal="distributed" vertical="distributed" wrapText="1"/>
    </xf>
    <xf numFmtId="0" fontId="5" fillId="34" borderId="16" xfId="0" applyFont="1" applyFill="1" applyBorder="1" applyAlignment="1">
      <alignment horizontal="distributed" vertical="center"/>
    </xf>
    <xf numFmtId="0" fontId="5" fillId="34" borderId="17" xfId="0" applyFont="1" applyFill="1" applyBorder="1" applyAlignment="1">
      <alignment horizontal="distributed" vertical="distributed"/>
    </xf>
    <xf numFmtId="0" fontId="1" fillId="33" borderId="0" xfId="0" applyFont="1" applyFill="1" applyBorder="1" applyAlignment="1">
      <alignment horizontal="left" vertical="center"/>
    </xf>
    <xf numFmtId="0" fontId="5" fillId="0" borderId="16" xfId="0" applyFont="1" applyBorder="1" applyAlignment="1">
      <alignment horizontal="center" vertical="center" shrinkToFit="1"/>
    </xf>
    <xf numFmtId="0" fontId="5" fillId="34" borderId="17" xfId="0" applyFont="1" applyFill="1" applyBorder="1" applyAlignment="1">
      <alignment horizontal="distributed" vertical="center"/>
    </xf>
    <xf numFmtId="4" fontId="17" fillId="33" borderId="17" xfId="0" applyNumberFormat="1" applyFont="1" applyFill="1" applyBorder="1" applyAlignment="1">
      <alignment horizontal="right" vertical="center" shrinkToFit="1"/>
    </xf>
    <xf numFmtId="0" fontId="17" fillId="34" borderId="16" xfId="0" applyFont="1" applyFill="1" applyBorder="1" applyAlignment="1">
      <alignment horizontal="left" vertical="center" shrinkToFit="1"/>
    </xf>
    <xf numFmtId="0" fontId="5" fillId="0" borderId="17" xfId="0" applyFont="1" applyBorder="1" applyAlignment="1">
      <alignment horizontal="left" vertical="center" shrinkToFit="1"/>
    </xf>
    <xf numFmtId="0" fontId="17" fillId="34" borderId="17" xfId="0" applyFont="1" applyFill="1" applyBorder="1" applyAlignment="1">
      <alignment horizontal="left" vertical="center" shrinkToFit="1"/>
    </xf>
    <xf numFmtId="0" fontId="5" fillId="33" borderId="16" xfId="0" applyFont="1" applyFill="1" applyBorder="1" applyAlignment="1">
      <alignment horizontal="left" vertical="center" shrinkToFit="1"/>
    </xf>
    <xf numFmtId="0" fontId="5" fillId="36" borderId="17" xfId="0" applyFont="1" applyFill="1" applyBorder="1" applyAlignment="1">
      <alignment horizontal="left" vertical="center" shrinkToFit="1"/>
    </xf>
    <xf numFmtId="0" fontId="1" fillId="33" borderId="0" xfId="0" applyFont="1" applyFill="1" applyBorder="1" applyAlignment="1">
      <alignment horizontal="left" vertical="center" shrinkToFit="1"/>
    </xf>
    <xf numFmtId="4" fontId="17" fillId="34" borderId="32" xfId="0" applyNumberFormat="1" applyFont="1" applyFill="1" applyBorder="1" applyAlignment="1">
      <alignment horizontal="right" vertical="center" shrinkToFit="1"/>
    </xf>
    <xf numFmtId="0" fontId="18" fillId="33" borderId="20" xfId="0" applyFont="1" applyFill="1" applyBorder="1" applyAlignment="1">
      <alignment horizontal="center" vertical="center"/>
    </xf>
    <xf numFmtId="0" fontId="5" fillId="33" borderId="17" xfId="0" applyFont="1" applyFill="1" applyBorder="1" applyAlignment="1">
      <alignment horizontal="left" vertical="center" shrinkToFit="1"/>
    </xf>
    <xf numFmtId="0" fontId="2" fillId="0" borderId="1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
      <selection activeCell="A1" sqref="A1"/>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9.5" customHeight="1">
      <c r="A1" s="1"/>
      <c r="B1" s="74"/>
      <c r="C1" s="75" t="s">
        <v>0</v>
      </c>
      <c r="D1" s="74"/>
      <c r="E1" s="74"/>
      <c r="F1" s="26"/>
    </row>
    <row r="2" spans="1:6" ht="15" customHeight="1">
      <c r="A2" s="3"/>
      <c r="B2" s="27"/>
      <c r="C2" s="27"/>
      <c r="D2" s="27"/>
      <c r="E2" s="27"/>
      <c r="F2" s="4" t="s">
        <v>1</v>
      </c>
    </row>
    <row r="3" spans="1:6" ht="15" customHeight="1">
      <c r="A3" s="5" t="s">
        <v>2</v>
      </c>
      <c r="B3" s="30"/>
      <c r="C3" s="132" t="s">
        <v>3</v>
      </c>
      <c r="D3" s="30"/>
      <c r="E3" s="30"/>
      <c r="F3" s="6" t="s">
        <v>4</v>
      </c>
    </row>
    <row r="4" spans="1:6" ht="15" customHeight="1">
      <c r="A4" s="86" t="s">
        <v>5</v>
      </c>
      <c r="B4" s="87" t="s">
        <v>5</v>
      </c>
      <c r="C4" s="87" t="s">
        <v>5</v>
      </c>
      <c r="D4" s="88" t="s">
        <v>6</v>
      </c>
      <c r="E4" s="87" t="s">
        <v>6</v>
      </c>
      <c r="F4" s="87" t="s">
        <v>6</v>
      </c>
    </row>
    <row r="5" spans="1:6" ht="15" customHeight="1">
      <c r="A5" s="119" t="s">
        <v>7</v>
      </c>
      <c r="B5" s="88" t="s">
        <v>8</v>
      </c>
      <c r="C5" s="88" t="s">
        <v>9</v>
      </c>
      <c r="D5" s="123" t="s">
        <v>7</v>
      </c>
      <c r="E5" s="88" t="s">
        <v>8</v>
      </c>
      <c r="F5" s="88" t="s">
        <v>9</v>
      </c>
    </row>
    <row r="6" spans="1:6" ht="15" customHeight="1">
      <c r="A6" s="119" t="s">
        <v>10</v>
      </c>
      <c r="B6" s="88"/>
      <c r="C6" s="88" t="s">
        <v>11</v>
      </c>
      <c r="D6" s="123" t="s">
        <v>10</v>
      </c>
      <c r="E6" s="88"/>
      <c r="F6" s="88" t="s">
        <v>12</v>
      </c>
    </row>
    <row r="7" spans="1:6" ht="15" customHeight="1">
      <c r="A7" s="82" t="s">
        <v>13</v>
      </c>
      <c r="B7" s="88" t="s">
        <v>11</v>
      </c>
      <c r="C7" s="84">
        <v>683.77</v>
      </c>
      <c r="D7" s="83" t="s">
        <v>14</v>
      </c>
      <c r="E7" s="88" t="s">
        <v>15</v>
      </c>
      <c r="F7" s="84">
        <v>0</v>
      </c>
    </row>
    <row r="8" spans="1:6" ht="15" customHeight="1">
      <c r="A8" s="82" t="s">
        <v>16</v>
      </c>
      <c r="B8" s="88" t="s">
        <v>12</v>
      </c>
      <c r="C8" s="84">
        <v>0</v>
      </c>
      <c r="D8" s="83" t="s">
        <v>17</v>
      </c>
      <c r="E8" s="88" t="s">
        <v>18</v>
      </c>
      <c r="F8" s="84">
        <v>0</v>
      </c>
    </row>
    <row r="9" spans="1:6" ht="15" customHeight="1">
      <c r="A9" s="82" t="s">
        <v>19</v>
      </c>
      <c r="B9" s="88" t="s">
        <v>20</v>
      </c>
      <c r="C9" s="84">
        <v>0</v>
      </c>
      <c r="D9" s="83" t="s">
        <v>21</v>
      </c>
      <c r="E9" s="88" t="s">
        <v>22</v>
      </c>
      <c r="F9" s="84">
        <v>0</v>
      </c>
    </row>
    <row r="10" spans="1:6" ht="15" customHeight="1">
      <c r="A10" s="82" t="s">
        <v>23</v>
      </c>
      <c r="B10" s="88" t="s">
        <v>24</v>
      </c>
      <c r="C10" s="84">
        <v>72.68</v>
      </c>
      <c r="D10" s="83" t="s">
        <v>25</v>
      </c>
      <c r="E10" s="88" t="s">
        <v>26</v>
      </c>
      <c r="F10" s="84">
        <v>0</v>
      </c>
    </row>
    <row r="11" spans="1:6" ht="15" customHeight="1">
      <c r="A11" s="82" t="s">
        <v>27</v>
      </c>
      <c r="B11" s="88" t="s">
        <v>28</v>
      </c>
      <c r="C11" s="84">
        <v>0</v>
      </c>
      <c r="D11" s="83" t="s">
        <v>29</v>
      </c>
      <c r="E11" s="88" t="s">
        <v>30</v>
      </c>
      <c r="F11" s="84">
        <v>0</v>
      </c>
    </row>
    <row r="12" spans="1:6" ht="15" customHeight="1">
      <c r="A12" s="82" t="s">
        <v>31</v>
      </c>
      <c r="B12" s="88" t="s">
        <v>32</v>
      </c>
      <c r="C12" s="84">
        <v>0</v>
      </c>
      <c r="D12" s="83" t="s">
        <v>33</v>
      </c>
      <c r="E12" s="88" t="s">
        <v>34</v>
      </c>
      <c r="F12" s="84">
        <v>1212.71</v>
      </c>
    </row>
    <row r="13" spans="1:6" ht="15" customHeight="1">
      <c r="A13" s="82" t="s">
        <v>35</v>
      </c>
      <c r="B13" s="88" t="s">
        <v>36</v>
      </c>
      <c r="C13" s="84">
        <v>1.59</v>
      </c>
      <c r="D13" s="83" t="s">
        <v>37</v>
      </c>
      <c r="E13" s="88" t="s">
        <v>38</v>
      </c>
      <c r="F13" s="84">
        <v>0</v>
      </c>
    </row>
    <row r="14" spans="1:6" ht="15" customHeight="1">
      <c r="A14" s="20"/>
      <c r="B14" s="88" t="s">
        <v>39</v>
      </c>
      <c r="C14" s="85"/>
      <c r="D14" s="83" t="s">
        <v>40</v>
      </c>
      <c r="E14" s="88" t="s">
        <v>41</v>
      </c>
      <c r="F14" s="84">
        <v>17.38</v>
      </c>
    </row>
    <row r="15" spans="1:6" ht="15" customHeight="1">
      <c r="A15" s="82"/>
      <c r="B15" s="88" t="s">
        <v>42</v>
      </c>
      <c r="C15" s="85"/>
      <c r="D15" s="83" t="s">
        <v>43</v>
      </c>
      <c r="E15" s="88" t="s">
        <v>44</v>
      </c>
      <c r="F15" s="84">
        <v>5.52</v>
      </c>
    </row>
    <row r="16" spans="1:6" ht="15" customHeight="1">
      <c r="A16" s="82"/>
      <c r="B16" s="88" t="s">
        <v>45</v>
      </c>
      <c r="C16" s="85"/>
      <c r="D16" s="83" t="s">
        <v>46</v>
      </c>
      <c r="E16" s="88" t="s">
        <v>47</v>
      </c>
      <c r="F16" s="84">
        <v>0</v>
      </c>
    </row>
    <row r="17" spans="1:6" ht="15" customHeight="1">
      <c r="A17" s="82"/>
      <c r="B17" s="88" t="s">
        <v>48</v>
      </c>
      <c r="C17" s="85"/>
      <c r="D17" s="83" t="s">
        <v>49</v>
      </c>
      <c r="E17" s="88" t="s">
        <v>50</v>
      </c>
      <c r="F17" s="84">
        <v>0</v>
      </c>
    </row>
    <row r="18" spans="1:6" ht="15" customHeight="1">
      <c r="A18" s="82"/>
      <c r="B18" s="88" t="s">
        <v>51</v>
      </c>
      <c r="C18" s="85"/>
      <c r="D18" s="83" t="s">
        <v>52</v>
      </c>
      <c r="E18" s="88" t="s">
        <v>53</v>
      </c>
      <c r="F18" s="84">
        <v>0</v>
      </c>
    </row>
    <row r="19" spans="1:6" ht="15" customHeight="1">
      <c r="A19" s="82"/>
      <c r="B19" s="88" t="s">
        <v>54</v>
      </c>
      <c r="C19" s="85"/>
      <c r="D19" s="83" t="s">
        <v>55</v>
      </c>
      <c r="E19" s="88" t="s">
        <v>56</v>
      </c>
      <c r="F19" s="84">
        <v>0</v>
      </c>
    </row>
    <row r="20" spans="1:6" ht="15" customHeight="1">
      <c r="A20" s="82"/>
      <c r="B20" s="88" t="s">
        <v>57</v>
      </c>
      <c r="C20" s="85"/>
      <c r="D20" s="83" t="s">
        <v>58</v>
      </c>
      <c r="E20" s="88" t="s">
        <v>59</v>
      </c>
      <c r="F20" s="84">
        <v>0</v>
      </c>
    </row>
    <row r="21" spans="1:6" ht="15" customHeight="1">
      <c r="A21" s="82"/>
      <c r="B21" s="88" t="s">
        <v>60</v>
      </c>
      <c r="C21" s="85"/>
      <c r="D21" s="83" t="s">
        <v>61</v>
      </c>
      <c r="E21" s="88" t="s">
        <v>62</v>
      </c>
      <c r="F21" s="84">
        <v>0</v>
      </c>
    </row>
    <row r="22" spans="1:6" ht="15" customHeight="1">
      <c r="A22" s="82"/>
      <c r="B22" s="88" t="s">
        <v>63</v>
      </c>
      <c r="C22" s="85"/>
      <c r="D22" s="83" t="s">
        <v>64</v>
      </c>
      <c r="E22" s="88" t="s">
        <v>65</v>
      </c>
      <c r="F22" s="84">
        <v>0</v>
      </c>
    </row>
    <row r="23" spans="1:6" ht="15" customHeight="1">
      <c r="A23" s="82"/>
      <c r="B23" s="88" t="s">
        <v>66</v>
      </c>
      <c r="C23" s="85"/>
      <c r="D23" s="83" t="s">
        <v>67</v>
      </c>
      <c r="E23" s="88" t="s">
        <v>68</v>
      </c>
      <c r="F23" s="84">
        <v>0</v>
      </c>
    </row>
    <row r="24" spans="1:6" ht="15" customHeight="1">
      <c r="A24" s="82"/>
      <c r="B24" s="88" t="s">
        <v>69</v>
      </c>
      <c r="C24" s="85"/>
      <c r="D24" s="83" t="s">
        <v>70</v>
      </c>
      <c r="E24" s="88" t="s">
        <v>71</v>
      </c>
      <c r="F24" s="84">
        <v>0</v>
      </c>
    </row>
    <row r="25" spans="1:6" ht="15" customHeight="1">
      <c r="A25" s="82"/>
      <c r="B25" s="88" t="s">
        <v>72</v>
      </c>
      <c r="C25" s="85"/>
      <c r="D25" s="83" t="s">
        <v>73</v>
      </c>
      <c r="E25" s="88" t="s">
        <v>74</v>
      </c>
      <c r="F25" s="84">
        <v>9.47</v>
      </c>
    </row>
    <row r="26" spans="1:6" ht="15" customHeight="1">
      <c r="A26" s="82"/>
      <c r="B26" s="88" t="s">
        <v>75</v>
      </c>
      <c r="C26" s="85"/>
      <c r="D26" s="83" t="s">
        <v>76</v>
      </c>
      <c r="E26" s="88" t="s">
        <v>77</v>
      </c>
      <c r="F26" s="84">
        <v>0</v>
      </c>
    </row>
    <row r="27" spans="1:6" ht="15" customHeight="1">
      <c r="A27" s="82"/>
      <c r="B27" s="88" t="s">
        <v>78</v>
      </c>
      <c r="C27" s="85"/>
      <c r="D27" s="83" t="s">
        <v>79</v>
      </c>
      <c r="E27" s="88" t="s">
        <v>80</v>
      </c>
      <c r="F27" s="84">
        <v>0</v>
      </c>
    </row>
    <row r="28" spans="1:6" ht="15" customHeight="1">
      <c r="A28" s="82"/>
      <c r="B28" s="88" t="s">
        <v>81</v>
      </c>
      <c r="C28" s="85"/>
      <c r="D28" s="83" t="s">
        <v>82</v>
      </c>
      <c r="E28" s="88" t="s">
        <v>83</v>
      </c>
      <c r="F28" s="84">
        <v>0</v>
      </c>
    </row>
    <row r="29" spans="1:6" ht="15" customHeight="1">
      <c r="A29" s="82"/>
      <c r="B29" s="88" t="s">
        <v>84</v>
      </c>
      <c r="C29" s="85"/>
      <c r="D29" s="83" t="s">
        <v>85</v>
      </c>
      <c r="E29" s="88" t="s">
        <v>86</v>
      </c>
      <c r="F29" s="84">
        <v>0</v>
      </c>
    </row>
    <row r="30" spans="1:6" ht="15" customHeight="1">
      <c r="A30" s="86" t="s">
        <v>87</v>
      </c>
      <c r="B30" s="88" t="s">
        <v>88</v>
      </c>
      <c r="C30" s="84">
        <v>758.04</v>
      </c>
      <c r="D30" s="88" t="s">
        <v>89</v>
      </c>
      <c r="E30" s="88" t="s">
        <v>90</v>
      </c>
      <c r="F30" s="84">
        <v>1245.08</v>
      </c>
    </row>
    <row r="31" spans="1:6" ht="15" customHeight="1">
      <c r="A31" s="82" t="s">
        <v>91</v>
      </c>
      <c r="B31" s="88" t="s">
        <v>92</v>
      </c>
      <c r="C31" s="84">
        <v>0</v>
      </c>
      <c r="D31" s="83" t="s">
        <v>93</v>
      </c>
      <c r="E31" s="88" t="s">
        <v>94</v>
      </c>
      <c r="F31" s="84">
        <v>0</v>
      </c>
    </row>
    <row r="32" spans="1:6" ht="15" customHeight="1">
      <c r="A32" s="82" t="s">
        <v>95</v>
      </c>
      <c r="B32" s="88" t="s">
        <v>96</v>
      </c>
      <c r="C32" s="84">
        <v>540.54</v>
      </c>
      <c r="D32" s="83" t="s">
        <v>97</v>
      </c>
      <c r="E32" s="88" t="s">
        <v>98</v>
      </c>
      <c r="F32" s="84">
        <v>0</v>
      </c>
    </row>
    <row r="33" spans="1:6" ht="15" customHeight="1">
      <c r="A33" s="82" t="s">
        <v>99</v>
      </c>
      <c r="B33" s="88" t="s">
        <v>100</v>
      </c>
      <c r="C33" s="84">
        <v>540.54</v>
      </c>
      <c r="D33" s="83" t="s">
        <v>101</v>
      </c>
      <c r="E33" s="88" t="s">
        <v>102</v>
      </c>
      <c r="F33" s="84">
        <v>0</v>
      </c>
    </row>
    <row r="34" spans="1:6" ht="15" customHeight="1">
      <c r="A34" s="82"/>
      <c r="B34" s="88" t="s">
        <v>103</v>
      </c>
      <c r="C34" s="85"/>
      <c r="D34" s="83" t="s">
        <v>104</v>
      </c>
      <c r="E34" s="88" t="s">
        <v>105</v>
      </c>
      <c r="F34" s="84">
        <v>53.5</v>
      </c>
    </row>
    <row r="35" spans="1:6" ht="15" customHeight="1">
      <c r="A35" s="82"/>
      <c r="B35" s="88" t="s">
        <v>106</v>
      </c>
      <c r="C35" s="85"/>
      <c r="D35" s="83" t="s">
        <v>99</v>
      </c>
      <c r="E35" s="88" t="s">
        <v>107</v>
      </c>
      <c r="F35" s="84">
        <v>53.49</v>
      </c>
    </row>
    <row r="36" spans="1:6" ht="15" customHeight="1">
      <c r="A36" s="82"/>
      <c r="B36" s="88" t="s">
        <v>108</v>
      </c>
      <c r="C36" s="85"/>
      <c r="D36" s="83"/>
      <c r="E36" s="88" t="s">
        <v>109</v>
      </c>
      <c r="F36" s="133"/>
    </row>
    <row r="37" spans="1:6" ht="15" customHeight="1">
      <c r="A37" s="86" t="s">
        <v>110</v>
      </c>
      <c r="B37" s="88" t="s">
        <v>111</v>
      </c>
      <c r="C37" s="84">
        <v>1298.58</v>
      </c>
      <c r="D37" s="88" t="s">
        <v>110</v>
      </c>
      <c r="E37" s="88" t="s">
        <v>112</v>
      </c>
      <c r="F37" s="84">
        <v>1298.58</v>
      </c>
    </row>
    <row r="38" spans="1:6" ht="15" customHeight="1">
      <c r="A38" s="35" t="s">
        <v>113</v>
      </c>
      <c r="B38" s="36" t="s">
        <v>113</v>
      </c>
      <c r="C38" s="36" t="s">
        <v>113</v>
      </c>
      <c r="D38" s="36" t="s">
        <v>113</v>
      </c>
      <c r="E38" s="36" t="s">
        <v>113</v>
      </c>
      <c r="F38" s="36" t="s">
        <v>113</v>
      </c>
    </row>
    <row r="39" spans="1:6" ht="15" customHeight="1">
      <c r="A39" s="35" t="s">
        <v>114</v>
      </c>
      <c r="B39" s="36" t="s">
        <v>114</v>
      </c>
      <c r="C39" s="36" t="s">
        <v>114</v>
      </c>
      <c r="D39" s="36" t="s">
        <v>114</v>
      </c>
      <c r="E39" s="36" t="s">
        <v>114</v>
      </c>
      <c r="F39" s="36" t="s">
        <v>114</v>
      </c>
    </row>
    <row r="40" spans="1:6" ht="15" customHeight="1">
      <c r="A40" s="35" t="s">
        <v>115</v>
      </c>
      <c r="B40" s="36" t="s">
        <v>115</v>
      </c>
      <c r="C40" s="36" t="s">
        <v>115</v>
      </c>
      <c r="D40" s="36" t="s">
        <v>115</v>
      </c>
      <c r="E40" s="36" t="s">
        <v>115</v>
      </c>
      <c r="F40" s="36" t="s">
        <v>115</v>
      </c>
    </row>
    <row r="41" spans="1:6" ht="15" customHeight="1">
      <c r="A41" s="3"/>
      <c r="B41" s="92"/>
      <c r="C41" s="93"/>
      <c r="D41" s="92"/>
      <c r="E41" s="92"/>
      <c r="F41" s="134"/>
    </row>
  </sheetData>
  <sheetProtection/>
  <mergeCells count="6">
    <mergeCell ref="A4:C4"/>
    <mergeCell ref="D4:F4"/>
    <mergeCell ref="A38:F38"/>
    <mergeCell ref="A39:F39"/>
    <mergeCell ref="A40:F40"/>
    <mergeCell ref="A41:F41"/>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I26"/>
  <sheetViews>
    <sheetView workbookViewId="0" topLeftCell="A1">
      <selection activeCell="A1" sqref="A1"/>
    </sheetView>
  </sheetViews>
  <sheetFormatPr defaultColWidth="9.140625" defaultRowHeight="12.75"/>
  <cols>
    <col min="1" max="1" width="57.57421875" style="0" customWidth="1"/>
    <col min="2" max="2" width="5.57421875" style="0" customWidth="1"/>
    <col min="3" max="6" width="17.140625" style="0" customWidth="1"/>
    <col min="7" max="7" width="44.28125" style="0" customWidth="1"/>
    <col min="8" max="8" width="7.57421875" style="0" customWidth="1"/>
    <col min="9" max="9" width="17.140625" style="0" customWidth="1"/>
  </cols>
  <sheetData>
    <row r="1" spans="1:9" ht="15" customHeight="1">
      <c r="A1" s="9" t="s">
        <v>2</v>
      </c>
      <c r="B1" s="10"/>
      <c r="C1" s="10"/>
      <c r="D1" s="10"/>
      <c r="E1" s="11" t="s">
        <v>392</v>
      </c>
      <c r="F1" s="10"/>
      <c r="G1" s="10"/>
      <c r="H1" s="10"/>
      <c r="I1" s="22" t="s">
        <v>4</v>
      </c>
    </row>
    <row r="2" spans="1:9" ht="30" customHeight="1">
      <c r="A2" s="12" t="s">
        <v>393</v>
      </c>
      <c r="B2" s="13" t="s">
        <v>8</v>
      </c>
      <c r="C2" s="13" t="s">
        <v>394</v>
      </c>
      <c r="D2" s="14" t="s">
        <v>394</v>
      </c>
      <c r="E2" s="13" t="s">
        <v>395</v>
      </c>
      <c r="F2" s="14" t="s">
        <v>395</v>
      </c>
      <c r="G2" s="13" t="s">
        <v>396</v>
      </c>
      <c r="H2" s="14" t="s">
        <v>396</v>
      </c>
      <c r="I2" s="14" t="s">
        <v>396</v>
      </c>
    </row>
    <row r="3" spans="1:9" ht="15" customHeight="1">
      <c r="A3" s="15" t="s">
        <v>393</v>
      </c>
      <c r="B3" s="13"/>
      <c r="C3" s="16" t="s">
        <v>397</v>
      </c>
      <c r="D3" s="16" t="s">
        <v>398</v>
      </c>
      <c r="E3" s="16" t="s">
        <v>397</v>
      </c>
      <c r="F3" s="16" t="s">
        <v>398</v>
      </c>
      <c r="G3" s="14" t="s">
        <v>396</v>
      </c>
      <c r="H3" s="14" t="s">
        <v>396</v>
      </c>
      <c r="I3" s="14" t="s">
        <v>396</v>
      </c>
    </row>
    <row r="4" spans="1:9" ht="15" customHeight="1">
      <c r="A4" s="12" t="s">
        <v>399</v>
      </c>
      <c r="B4" s="13"/>
      <c r="C4" s="13" t="s">
        <v>11</v>
      </c>
      <c r="D4" s="13" t="s">
        <v>12</v>
      </c>
      <c r="E4" s="13" t="s">
        <v>20</v>
      </c>
      <c r="F4" s="13" t="s">
        <v>24</v>
      </c>
      <c r="G4" s="13" t="s">
        <v>399</v>
      </c>
      <c r="H4" s="16" t="s">
        <v>8</v>
      </c>
      <c r="I4" s="13" t="s">
        <v>28</v>
      </c>
    </row>
    <row r="5" spans="1:9" ht="15" customHeight="1">
      <c r="A5" s="12" t="s">
        <v>400</v>
      </c>
      <c r="B5" s="13" t="s">
        <v>11</v>
      </c>
      <c r="C5" s="17" t="s">
        <v>401</v>
      </c>
      <c r="D5" s="17" t="s">
        <v>401</v>
      </c>
      <c r="E5" s="18">
        <v>899.64</v>
      </c>
      <c r="F5" s="18">
        <v>1628.32</v>
      </c>
      <c r="G5" s="19" t="s">
        <v>402</v>
      </c>
      <c r="H5" s="16" t="s">
        <v>84</v>
      </c>
      <c r="I5" s="18">
        <v>0</v>
      </c>
    </row>
    <row r="6" spans="1:9" ht="15" customHeight="1">
      <c r="A6" s="20" t="s">
        <v>403</v>
      </c>
      <c r="B6" s="13" t="s">
        <v>12</v>
      </c>
      <c r="C6" s="17" t="s">
        <v>401</v>
      </c>
      <c r="D6" s="17" t="s">
        <v>401</v>
      </c>
      <c r="E6" s="18">
        <v>660.66</v>
      </c>
      <c r="F6" s="18">
        <v>639.42</v>
      </c>
      <c r="G6" s="19" t="s">
        <v>404</v>
      </c>
      <c r="H6" s="16" t="s">
        <v>88</v>
      </c>
      <c r="I6" s="17" t="s">
        <v>401</v>
      </c>
    </row>
    <row r="7" spans="1:9" ht="15" customHeight="1">
      <c r="A7" s="20" t="s">
        <v>405</v>
      </c>
      <c r="B7" s="13" t="s">
        <v>20</v>
      </c>
      <c r="C7" s="17" t="s">
        <v>401</v>
      </c>
      <c r="D7" s="17" t="s">
        <v>401</v>
      </c>
      <c r="E7" s="18">
        <v>238.22</v>
      </c>
      <c r="F7" s="18">
        <v>511.89</v>
      </c>
      <c r="G7" s="19" t="s">
        <v>406</v>
      </c>
      <c r="H7" s="16" t="s">
        <v>92</v>
      </c>
      <c r="I7" s="18">
        <v>0</v>
      </c>
    </row>
    <row r="8" spans="1:9" ht="15" customHeight="1">
      <c r="A8" s="20" t="s">
        <v>407</v>
      </c>
      <c r="B8" s="13" t="s">
        <v>24</v>
      </c>
      <c r="C8" s="18">
        <v>0</v>
      </c>
      <c r="D8" s="18">
        <v>0</v>
      </c>
      <c r="E8" s="18">
        <v>0</v>
      </c>
      <c r="F8" s="18">
        <v>0</v>
      </c>
      <c r="G8" s="19" t="s">
        <v>408</v>
      </c>
      <c r="H8" s="16" t="s">
        <v>96</v>
      </c>
      <c r="I8" s="18">
        <v>0</v>
      </c>
    </row>
    <row r="9" spans="1:9" ht="15" customHeight="1">
      <c r="A9" s="20" t="s">
        <v>409</v>
      </c>
      <c r="B9" s="13" t="s">
        <v>28</v>
      </c>
      <c r="C9" s="18">
        <v>0</v>
      </c>
      <c r="D9" s="18">
        <v>0</v>
      </c>
      <c r="E9" s="18">
        <v>0</v>
      </c>
      <c r="F9" s="18">
        <v>0</v>
      </c>
      <c r="G9" s="19" t="s">
        <v>410</v>
      </c>
      <c r="H9" s="16" t="s">
        <v>100</v>
      </c>
      <c r="I9" s="18">
        <v>0</v>
      </c>
    </row>
    <row r="10" spans="1:9" ht="15" customHeight="1">
      <c r="A10" s="20" t="s">
        <v>411</v>
      </c>
      <c r="B10" s="13" t="s">
        <v>32</v>
      </c>
      <c r="C10" s="18">
        <v>0</v>
      </c>
      <c r="D10" s="18">
        <v>0</v>
      </c>
      <c r="E10" s="18">
        <v>0</v>
      </c>
      <c r="F10" s="18">
        <v>0</v>
      </c>
      <c r="G10" s="19" t="s">
        <v>412</v>
      </c>
      <c r="H10" s="16" t="s">
        <v>103</v>
      </c>
      <c r="I10" s="18">
        <v>0</v>
      </c>
    </row>
    <row r="11" spans="1:9" ht="15" customHeight="1">
      <c r="A11" s="20" t="s">
        <v>413</v>
      </c>
      <c r="B11" s="13" t="s">
        <v>36</v>
      </c>
      <c r="C11" s="18">
        <v>0</v>
      </c>
      <c r="D11" s="18">
        <v>0</v>
      </c>
      <c r="E11" s="18">
        <v>0</v>
      </c>
      <c r="F11" s="18">
        <v>0</v>
      </c>
      <c r="G11" s="19" t="s">
        <v>414</v>
      </c>
      <c r="H11" s="16" t="s">
        <v>106</v>
      </c>
      <c r="I11" s="18">
        <v>0</v>
      </c>
    </row>
    <row r="12" spans="1:9" ht="15" customHeight="1">
      <c r="A12" s="20" t="s">
        <v>415</v>
      </c>
      <c r="B12" s="13" t="s">
        <v>39</v>
      </c>
      <c r="C12" s="21">
        <v>0</v>
      </c>
      <c r="D12" s="21">
        <v>0</v>
      </c>
      <c r="E12" s="18">
        <v>0</v>
      </c>
      <c r="F12" s="18">
        <v>0</v>
      </c>
      <c r="G12" s="19" t="s">
        <v>416</v>
      </c>
      <c r="H12" s="16" t="s">
        <v>108</v>
      </c>
      <c r="I12" s="21">
        <v>0</v>
      </c>
    </row>
    <row r="13" spans="1:9" ht="15" customHeight="1">
      <c r="A13" s="20" t="s">
        <v>417</v>
      </c>
      <c r="B13" s="13" t="s">
        <v>42</v>
      </c>
      <c r="C13" s="21">
        <v>0</v>
      </c>
      <c r="D13" s="21">
        <v>0</v>
      </c>
      <c r="E13" s="18">
        <v>0</v>
      </c>
      <c r="F13" s="18">
        <v>0</v>
      </c>
      <c r="G13" s="19" t="s">
        <v>418</v>
      </c>
      <c r="H13" s="16" t="s">
        <v>111</v>
      </c>
      <c r="I13" s="21">
        <v>0</v>
      </c>
    </row>
    <row r="14" spans="1:9" ht="15" customHeight="1">
      <c r="A14" s="20" t="s">
        <v>419</v>
      </c>
      <c r="B14" s="13" t="s">
        <v>45</v>
      </c>
      <c r="C14" s="21">
        <v>0</v>
      </c>
      <c r="D14" s="21">
        <v>0</v>
      </c>
      <c r="E14" s="18">
        <v>0</v>
      </c>
      <c r="F14" s="18">
        <v>0</v>
      </c>
      <c r="G14" s="19" t="s">
        <v>420</v>
      </c>
      <c r="H14" s="16" t="s">
        <v>15</v>
      </c>
      <c r="I14" s="21">
        <v>0</v>
      </c>
    </row>
    <row r="15" spans="1:9" ht="15" customHeight="1">
      <c r="A15" s="20" t="s">
        <v>421</v>
      </c>
      <c r="B15" s="13" t="s">
        <v>48</v>
      </c>
      <c r="C15" s="21">
        <v>0</v>
      </c>
      <c r="D15" s="21">
        <v>0</v>
      </c>
      <c r="E15" s="18">
        <v>0</v>
      </c>
      <c r="F15" s="18">
        <v>0</v>
      </c>
      <c r="G15" s="19" t="s">
        <v>422</v>
      </c>
      <c r="H15" s="16" t="s">
        <v>18</v>
      </c>
      <c r="I15" s="21">
        <v>0</v>
      </c>
    </row>
    <row r="16" spans="1:9" ht="15" customHeight="1">
      <c r="A16" s="20" t="s">
        <v>423</v>
      </c>
      <c r="B16" s="13" t="s">
        <v>51</v>
      </c>
      <c r="C16" s="21">
        <v>0</v>
      </c>
      <c r="D16" s="21">
        <v>0</v>
      </c>
      <c r="E16" s="18">
        <v>0</v>
      </c>
      <c r="F16" s="18">
        <v>0</v>
      </c>
      <c r="G16" s="19" t="s">
        <v>424</v>
      </c>
      <c r="H16" s="16" t="s">
        <v>22</v>
      </c>
      <c r="I16" s="21">
        <v>0</v>
      </c>
    </row>
    <row r="17" spans="1:9" ht="15" customHeight="1">
      <c r="A17" s="20" t="s">
        <v>425</v>
      </c>
      <c r="B17" s="13" t="s">
        <v>54</v>
      </c>
      <c r="C17" s="21">
        <v>0</v>
      </c>
      <c r="D17" s="21">
        <v>0</v>
      </c>
      <c r="E17" s="18">
        <v>0</v>
      </c>
      <c r="F17" s="18">
        <v>0</v>
      </c>
      <c r="G17" s="19" t="s">
        <v>426</v>
      </c>
      <c r="H17" s="16" t="s">
        <v>26</v>
      </c>
      <c r="I17" s="21">
        <v>0</v>
      </c>
    </row>
    <row r="18" spans="1:9" ht="15" customHeight="1">
      <c r="A18" s="20" t="s">
        <v>427</v>
      </c>
      <c r="B18" s="13" t="s">
        <v>57</v>
      </c>
      <c r="C18" s="21">
        <v>0</v>
      </c>
      <c r="D18" s="21">
        <v>1</v>
      </c>
      <c r="E18" s="18">
        <v>0</v>
      </c>
      <c r="F18" s="18">
        <v>54.56</v>
      </c>
      <c r="G18" s="19" t="s">
        <v>428</v>
      </c>
      <c r="H18" s="16" t="s">
        <v>30</v>
      </c>
      <c r="I18" s="21">
        <v>0</v>
      </c>
    </row>
    <row r="19" spans="1:9" ht="15" customHeight="1">
      <c r="A19" s="20" t="s">
        <v>429</v>
      </c>
      <c r="B19" s="13" t="s">
        <v>60</v>
      </c>
      <c r="C19" s="21">
        <v>0</v>
      </c>
      <c r="D19" s="21">
        <v>0</v>
      </c>
      <c r="E19" s="18">
        <v>0</v>
      </c>
      <c r="F19" s="18">
        <v>0</v>
      </c>
      <c r="G19" s="19" t="s">
        <v>430</v>
      </c>
      <c r="H19" s="16" t="s">
        <v>34</v>
      </c>
      <c r="I19" s="21">
        <v>0</v>
      </c>
    </row>
    <row r="20" spans="1:9" ht="15" customHeight="1">
      <c r="A20" s="20" t="s">
        <v>431</v>
      </c>
      <c r="B20" s="13" t="s">
        <v>63</v>
      </c>
      <c r="C20" s="17" t="s">
        <v>401</v>
      </c>
      <c r="D20" s="17" t="s">
        <v>401</v>
      </c>
      <c r="E20" s="18">
        <v>238.22</v>
      </c>
      <c r="F20" s="18">
        <v>457.33</v>
      </c>
      <c r="G20" s="19" t="s">
        <v>432</v>
      </c>
      <c r="H20" s="16" t="s">
        <v>38</v>
      </c>
      <c r="I20" s="21">
        <v>0</v>
      </c>
    </row>
    <row r="21" spans="1:9" ht="15" customHeight="1">
      <c r="A21" s="20" t="s">
        <v>433</v>
      </c>
      <c r="B21" s="13" t="s">
        <v>66</v>
      </c>
      <c r="C21" s="17" t="s">
        <v>401</v>
      </c>
      <c r="D21" s="17" t="s">
        <v>401</v>
      </c>
      <c r="E21" s="18">
        <v>0</v>
      </c>
      <c r="F21" s="18">
        <v>22.99</v>
      </c>
      <c r="G21" s="19" t="s">
        <v>434</v>
      </c>
      <c r="H21" s="16" t="s">
        <v>41</v>
      </c>
      <c r="I21" s="21">
        <v>0</v>
      </c>
    </row>
    <row r="22" spans="1:9" ht="15" customHeight="1">
      <c r="A22" s="20" t="s">
        <v>435</v>
      </c>
      <c r="B22" s="13" t="s">
        <v>69</v>
      </c>
      <c r="C22" s="17" t="s">
        <v>401</v>
      </c>
      <c r="D22" s="17" t="s">
        <v>401</v>
      </c>
      <c r="E22" s="18">
        <v>0</v>
      </c>
      <c r="F22" s="18">
        <v>500</v>
      </c>
      <c r="G22" s="19" t="s">
        <v>436</v>
      </c>
      <c r="H22" s="16" t="s">
        <v>44</v>
      </c>
      <c r="I22" s="21">
        <v>0</v>
      </c>
    </row>
    <row r="23" spans="1:9" ht="15" customHeight="1">
      <c r="A23" s="20" t="s">
        <v>437</v>
      </c>
      <c r="B23" s="13" t="s">
        <v>72</v>
      </c>
      <c r="C23" s="17" t="s">
        <v>401</v>
      </c>
      <c r="D23" s="17" t="s">
        <v>401</v>
      </c>
      <c r="E23" s="18">
        <v>0</v>
      </c>
      <c r="F23" s="18">
        <v>0</v>
      </c>
      <c r="G23" s="19" t="s">
        <v>438</v>
      </c>
      <c r="H23" s="16" t="s">
        <v>47</v>
      </c>
      <c r="I23" s="21">
        <v>0</v>
      </c>
    </row>
    <row r="24" spans="1:9" ht="15" customHeight="1">
      <c r="A24" s="20" t="s">
        <v>439</v>
      </c>
      <c r="B24" s="13" t="s">
        <v>75</v>
      </c>
      <c r="C24" s="17" t="s">
        <v>401</v>
      </c>
      <c r="D24" s="17" t="s">
        <v>401</v>
      </c>
      <c r="E24" s="18">
        <v>0.75</v>
      </c>
      <c r="F24" s="18">
        <v>2.38</v>
      </c>
      <c r="G24" s="19"/>
      <c r="H24" s="16" t="s">
        <v>50</v>
      </c>
      <c r="I24" s="23"/>
    </row>
    <row r="25" spans="1:9" ht="15" customHeight="1">
      <c r="A25" s="20" t="s">
        <v>440</v>
      </c>
      <c r="B25" s="13" t="s">
        <v>78</v>
      </c>
      <c r="C25" s="17" t="s">
        <v>401</v>
      </c>
      <c r="D25" s="17" t="s">
        <v>401</v>
      </c>
      <c r="E25" s="18">
        <v>0</v>
      </c>
      <c r="F25" s="18">
        <v>2.38</v>
      </c>
      <c r="G25" s="19"/>
      <c r="H25" s="16" t="s">
        <v>53</v>
      </c>
      <c r="I25" s="23"/>
    </row>
    <row r="26" spans="1:9" ht="15" customHeight="1">
      <c r="A26" s="20" t="s">
        <v>441</v>
      </c>
      <c r="B26" s="13" t="s">
        <v>81</v>
      </c>
      <c r="C26" s="17" t="s">
        <v>401</v>
      </c>
      <c r="D26" s="17" t="s">
        <v>401</v>
      </c>
      <c r="E26" s="18">
        <v>0</v>
      </c>
      <c r="F26" s="18">
        <v>0</v>
      </c>
      <c r="G26" s="19"/>
      <c r="H26" s="16" t="s">
        <v>56</v>
      </c>
      <c r="I26" s="23"/>
    </row>
  </sheetData>
  <sheetProtection/>
  <mergeCells count="4">
    <mergeCell ref="C2:D2"/>
    <mergeCell ref="E2:F2"/>
    <mergeCell ref="A2:A3"/>
    <mergeCell ref="G2:I3"/>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B31"/>
  <sheetViews>
    <sheetView workbookViewId="0" topLeftCell="A1">
      <selection activeCell="E24" sqref="E24"/>
    </sheetView>
  </sheetViews>
  <sheetFormatPr defaultColWidth="9.140625" defaultRowHeight="12.75"/>
  <cols>
    <col min="1" max="1" width="41.28125" style="0" customWidth="1"/>
    <col min="2" max="2" width="71.28125" style="0" customWidth="1"/>
  </cols>
  <sheetData>
    <row r="1" spans="1:2" ht="19.5" customHeight="1">
      <c r="A1" s="1"/>
      <c r="B1" s="2" t="s">
        <v>442</v>
      </c>
    </row>
    <row r="2" spans="1:2" ht="15" customHeight="1">
      <c r="A2" s="3"/>
      <c r="B2" s="4" t="s">
        <v>443</v>
      </c>
    </row>
    <row r="3" spans="1:2" ht="15" customHeight="1">
      <c r="A3" s="5" t="s">
        <v>2</v>
      </c>
      <c r="B3" s="6" t="s">
        <v>444</v>
      </c>
    </row>
    <row r="4" spans="1:2" ht="15" customHeight="1">
      <c r="A4" s="7" t="s">
        <v>445</v>
      </c>
      <c r="B4" s="8" t="s">
        <v>446</v>
      </c>
    </row>
    <row r="5" spans="1:2" ht="15" customHeight="1">
      <c r="A5" s="7" t="s">
        <v>447</v>
      </c>
      <c r="B5" s="8" t="s">
        <v>448</v>
      </c>
    </row>
    <row r="6" spans="1:2" ht="15" customHeight="1">
      <c r="A6" s="7" t="s">
        <v>449</v>
      </c>
      <c r="B6" s="8" t="s">
        <v>450</v>
      </c>
    </row>
    <row r="7" spans="1:2" ht="15" customHeight="1">
      <c r="A7" s="7" t="s">
        <v>451</v>
      </c>
      <c r="B7" s="8" t="s">
        <v>450</v>
      </c>
    </row>
    <row r="8" spans="1:2" ht="15" customHeight="1">
      <c r="A8" s="7" t="s">
        <v>452</v>
      </c>
      <c r="B8" s="8" t="s">
        <v>453</v>
      </c>
    </row>
    <row r="9" spans="1:2" ht="15" customHeight="1">
      <c r="A9" s="7" t="s">
        <v>454</v>
      </c>
      <c r="B9" s="8" t="s">
        <v>455</v>
      </c>
    </row>
    <row r="10" spans="1:2" ht="15" customHeight="1">
      <c r="A10" s="7" t="s">
        <v>456</v>
      </c>
      <c r="B10" s="8"/>
    </row>
    <row r="11" spans="1:2" ht="15" customHeight="1">
      <c r="A11" s="7" t="s">
        <v>457</v>
      </c>
      <c r="B11" s="8" t="s">
        <v>458</v>
      </c>
    </row>
    <row r="12" spans="1:2" ht="15" customHeight="1">
      <c r="A12" s="7" t="s">
        <v>459</v>
      </c>
      <c r="B12" s="8" t="s">
        <v>460</v>
      </c>
    </row>
    <row r="13" spans="1:2" ht="15" customHeight="1">
      <c r="A13" s="7" t="s">
        <v>461</v>
      </c>
      <c r="B13" s="8" t="s">
        <v>462</v>
      </c>
    </row>
    <row r="14" spans="1:2" ht="15" customHeight="1">
      <c r="A14" s="7" t="s">
        <v>463</v>
      </c>
      <c r="B14" s="8" t="s">
        <v>464</v>
      </c>
    </row>
    <row r="15" spans="1:2" ht="15" customHeight="1">
      <c r="A15" s="7" t="s">
        <v>465</v>
      </c>
      <c r="B15" s="8" t="s">
        <v>466</v>
      </c>
    </row>
    <row r="16" spans="1:2" ht="15" customHeight="1">
      <c r="A16" s="7" t="s">
        <v>467</v>
      </c>
      <c r="B16" s="8" t="s">
        <v>468</v>
      </c>
    </row>
    <row r="17" spans="1:2" ht="15" customHeight="1">
      <c r="A17" s="7" t="s">
        <v>469</v>
      </c>
      <c r="B17" s="8" t="s">
        <v>470</v>
      </c>
    </row>
    <row r="18" spans="1:2" ht="15" customHeight="1">
      <c r="A18" s="7" t="s">
        <v>471</v>
      </c>
      <c r="B18" s="8" t="s">
        <v>472</v>
      </c>
    </row>
    <row r="19" spans="1:2" ht="15" customHeight="1">
      <c r="A19" s="7" t="s">
        <v>473</v>
      </c>
      <c r="B19" s="8" t="s">
        <v>474</v>
      </c>
    </row>
    <row r="20" spans="1:2" ht="15" customHeight="1">
      <c r="A20" s="7" t="s">
        <v>475</v>
      </c>
      <c r="B20" s="8" t="s">
        <v>476</v>
      </c>
    </row>
    <row r="21" spans="1:2" ht="15" customHeight="1">
      <c r="A21" s="7" t="s">
        <v>477</v>
      </c>
      <c r="B21" s="8" t="s">
        <v>478</v>
      </c>
    </row>
    <row r="22" spans="1:2" ht="15" customHeight="1">
      <c r="A22" s="7" t="s">
        <v>479</v>
      </c>
      <c r="B22" s="8" t="s">
        <v>480</v>
      </c>
    </row>
    <row r="23" spans="1:2" ht="15" customHeight="1">
      <c r="A23" s="7" t="s">
        <v>481</v>
      </c>
      <c r="B23" s="8" t="s">
        <v>482</v>
      </c>
    </row>
    <row r="24" spans="1:2" ht="15" customHeight="1">
      <c r="A24" s="7" t="s">
        <v>483</v>
      </c>
      <c r="B24" s="8" t="s">
        <v>484</v>
      </c>
    </row>
    <row r="25" spans="1:2" ht="15" customHeight="1">
      <c r="A25" s="7" t="s">
        <v>485</v>
      </c>
      <c r="B25" s="8" t="s">
        <v>486</v>
      </c>
    </row>
    <row r="26" spans="1:2" ht="15" customHeight="1">
      <c r="A26" s="7" t="s">
        <v>487</v>
      </c>
      <c r="B26" s="8"/>
    </row>
    <row r="27" spans="1:2" ht="15" customHeight="1">
      <c r="A27" s="7" t="s">
        <v>488</v>
      </c>
      <c r="B27" s="8" t="s">
        <v>489</v>
      </c>
    </row>
    <row r="28" spans="1:2" ht="15" customHeight="1">
      <c r="A28" s="7" t="s">
        <v>490</v>
      </c>
      <c r="B28" s="8"/>
    </row>
    <row r="29" spans="1:2" ht="15" customHeight="1">
      <c r="A29" s="7" t="s">
        <v>491</v>
      </c>
      <c r="B29" s="8"/>
    </row>
    <row r="30" spans="1:2" ht="15" customHeight="1">
      <c r="A30" s="7" t="s">
        <v>492</v>
      </c>
      <c r="B30" s="8" t="s">
        <v>493</v>
      </c>
    </row>
    <row r="31" spans="1:2" ht="15" customHeight="1">
      <c r="A31" s="3"/>
      <c r="B31" s="4" t="s">
        <v>494</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A1">
      <selection activeCell="L12" sqref="L12"/>
    </sheetView>
  </sheetViews>
  <sheetFormatPr defaultColWidth="9.140625" defaultRowHeight="12.75"/>
  <cols>
    <col min="1" max="3" width="3.140625" style="0" customWidth="1"/>
    <col min="4" max="4" width="37.28125" style="0" customWidth="1"/>
    <col min="5" max="11" width="17.140625" style="0" customWidth="1"/>
  </cols>
  <sheetData>
    <row r="1" spans="1:11" ht="19.5" customHeight="1">
      <c r="A1" s="1"/>
      <c r="B1" s="74"/>
      <c r="C1" s="74"/>
      <c r="D1" s="74"/>
      <c r="E1" s="74"/>
      <c r="F1" s="75" t="s">
        <v>116</v>
      </c>
      <c r="G1" s="74"/>
      <c r="H1" s="74"/>
      <c r="I1" s="74"/>
      <c r="J1" s="74"/>
      <c r="K1" s="26"/>
    </row>
    <row r="2" spans="1:11" ht="15" customHeight="1">
      <c r="A2" s="3"/>
      <c r="B2" s="27"/>
      <c r="C2" s="27"/>
      <c r="D2" s="27"/>
      <c r="E2" s="27"/>
      <c r="F2" s="27"/>
      <c r="G2" s="27"/>
      <c r="H2" s="27"/>
      <c r="I2" s="27"/>
      <c r="J2" s="27"/>
      <c r="K2" s="4" t="s">
        <v>117</v>
      </c>
    </row>
    <row r="3" spans="1:11" ht="15" customHeight="1">
      <c r="A3" s="5" t="s">
        <v>2</v>
      </c>
      <c r="B3" s="30"/>
      <c r="C3" s="30"/>
      <c r="D3" s="30"/>
      <c r="E3" s="30"/>
      <c r="F3" s="76"/>
      <c r="G3" s="30"/>
      <c r="H3" s="30"/>
      <c r="I3" s="30"/>
      <c r="J3" s="30"/>
      <c r="K3" s="6" t="s">
        <v>4</v>
      </c>
    </row>
    <row r="4" spans="1:11" ht="15" customHeight="1">
      <c r="A4" s="86" t="s">
        <v>118</v>
      </c>
      <c r="B4" s="87" t="s">
        <v>118</v>
      </c>
      <c r="C4" s="87" t="s">
        <v>118</v>
      </c>
      <c r="D4" s="88" t="s">
        <v>119</v>
      </c>
      <c r="E4" s="79" t="s">
        <v>87</v>
      </c>
      <c r="F4" s="79" t="s">
        <v>120</v>
      </c>
      <c r="G4" s="79" t="s">
        <v>121</v>
      </c>
      <c r="H4" s="79" t="s">
        <v>122</v>
      </c>
      <c r="I4" s="79" t="s">
        <v>123</v>
      </c>
      <c r="J4" s="79" t="s">
        <v>124</v>
      </c>
      <c r="K4" s="79" t="s">
        <v>125</v>
      </c>
    </row>
    <row r="5" spans="1:11" ht="15" customHeight="1">
      <c r="A5" s="122" t="s">
        <v>118</v>
      </c>
      <c r="B5" s="87" t="s">
        <v>118</v>
      </c>
      <c r="C5" s="87" t="s">
        <v>118</v>
      </c>
      <c r="D5" s="87" t="s">
        <v>119</v>
      </c>
      <c r="E5" s="78" t="s">
        <v>87</v>
      </c>
      <c r="F5" s="78" t="s">
        <v>120</v>
      </c>
      <c r="G5" s="78" t="s">
        <v>121</v>
      </c>
      <c r="H5" s="78" t="s">
        <v>122</v>
      </c>
      <c r="I5" s="78" t="s">
        <v>123</v>
      </c>
      <c r="J5" s="78" t="s">
        <v>124</v>
      </c>
      <c r="K5" s="78" t="s">
        <v>125</v>
      </c>
    </row>
    <row r="6" spans="1:11" ht="15" customHeight="1">
      <c r="A6" s="122" t="s">
        <v>118</v>
      </c>
      <c r="B6" s="87" t="s">
        <v>118</v>
      </c>
      <c r="C6" s="87" t="s">
        <v>118</v>
      </c>
      <c r="D6" s="87" t="s">
        <v>119</v>
      </c>
      <c r="E6" s="78" t="s">
        <v>87</v>
      </c>
      <c r="F6" s="78" t="s">
        <v>120</v>
      </c>
      <c r="G6" s="78" t="s">
        <v>121</v>
      </c>
      <c r="H6" s="78" t="s">
        <v>122</v>
      </c>
      <c r="I6" s="78" t="s">
        <v>123</v>
      </c>
      <c r="J6" s="78" t="s">
        <v>124</v>
      </c>
      <c r="K6" s="78" t="s">
        <v>125</v>
      </c>
    </row>
    <row r="7" spans="1:11" ht="15" customHeight="1">
      <c r="A7" s="122" t="s">
        <v>118</v>
      </c>
      <c r="B7" s="87" t="s">
        <v>118</v>
      </c>
      <c r="C7" s="87" t="s">
        <v>118</v>
      </c>
      <c r="D7" s="87" t="s">
        <v>119</v>
      </c>
      <c r="E7" s="78" t="s">
        <v>87</v>
      </c>
      <c r="F7" s="78" t="s">
        <v>120</v>
      </c>
      <c r="G7" s="78" t="s">
        <v>121</v>
      </c>
      <c r="H7" s="78" t="s">
        <v>122</v>
      </c>
      <c r="I7" s="78" t="s">
        <v>123</v>
      </c>
      <c r="J7" s="78" t="s">
        <v>124</v>
      </c>
      <c r="K7" s="78" t="s">
        <v>125</v>
      </c>
    </row>
    <row r="8" spans="1:11" ht="15" customHeight="1">
      <c r="A8" s="86" t="s">
        <v>126</v>
      </c>
      <c r="B8" s="88" t="s">
        <v>127</v>
      </c>
      <c r="C8" s="88" t="s">
        <v>128</v>
      </c>
      <c r="D8" s="88" t="s">
        <v>10</v>
      </c>
      <c r="E8" s="79" t="s">
        <v>11</v>
      </c>
      <c r="F8" s="79" t="s">
        <v>12</v>
      </c>
      <c r="G8" s="79" t="s">
        <v>20</v>
      </c>
      <c r="H8" s="79" t="s">
        <v>24</v>
      </c>
      <c r="I8" s="79" t="s">
        <v>28</v>
      </c>
      <c r="J8" s="79" t="s">
        <v>32</v>
      </c>
      <c r="K8" s="79" t="s">
        <v>36</v>
      </c>
    </row>
    <row r="9" spans="1:11" ht="15" customHeight="1">
      <c r="A9" s="122" t="s">
        <v>126</v>
      </c>
      <c r="B9" s="87" t="s">
        <v>127</v>
      </c>
      <c r="C9" s="87" t="s">
        <v>128</v>
      </c>
      <c r="D9" s="123" t="s">
        <v>129</v>
      </c>
      <c r="E9" s="124">
        <v>758.04</v>
      </c>
      <c r="F9" s="124">
        <v>683.77</v>
      </c>
      <c r="G9" s="124">
        <v>0</v>
      </c>
      <c r="H9" s="124">
        <v>72.68</v>
      </c>
      <c r="I9" s="124">
        <v>0</v>
      </c>
      <c r="J9" s="124">
        <v>0</v>
      </c>
      <c r="K9" s="124">
        <v>1.59</v>
      </c>
    </row>
    <row r="10" spans="1:12" ht="15" customHeight="1">
      <c r="A10" s="125" t="s">
        <v>130</v>
      </c>
      <c r="B10" s="126" t="s">
        <v>130</v>
      </c>
      <c r="C10" s="126" t="s">
        <v>130</v>
      </c>
      <c r="D10" s="127" t="s">
        <v>131</v>
      </c>
      <c r="E10" s="114">
        <v>725.66</v>
      </c>
      <c r="F10" s="114">
        <v>651.39</v>
      </c>
      <c r="G10" s="114">
        <v>0</v>
      </c>
      <c r="H10" s="114">
        <v>72.68</v>
      </c>
      <c r="I10" s="114">
        <v>0</v>
      </c>
      <c r="J10" s="114">
        <v>0</v>
      </c>
      <c r="K10" s="114">
        <v>1.59</v>
      </c>
      <c r="L10" s="131">
        <v>540.54</v>
      </c>
    </row>
    <row r="11" spans="1:12" ht="15" customHeight="1">
      <c r="A11" s="125" t="s">
        <v>132</v>
      </c>
      <c r="B11" s="126" t="s">
        <v>132</v>
      </c>
      <c r="C11" s="126" t="s">
        <v>132</v>
      </c>
      <c r="D11" s="127" t="s">
        <v>133</v>
      </c>
      <c r="E11" s="114">
        <v>251.39</v>
      </c>
      <c r="F11" s="114">
        <v>251.39</v>
      </c>
      <c r="G11" s="114">
        <v>0</v>
      </c>
      <c r="H11" s="114">
        <v>0</v>
      </c>
      <c r="I11" s="114">
        <v>0</v>
      </c>
      <c r="J11" s="114">
        <v>0</v>
      </c>
      <c r="K11" s="114">
        <v>0</v>
      </c>
      <c r="L11">
        <f>L10/E9</f>
        <v>0.7130758271331328</v>
      </c>
    </row>
    <row r="12" spans="1:11" ht="15" customHeight="1">
      <c r="A12" s="128" t="s">
        <v>134</v>
      </c>
      <c r="B12" s="126" t="s">
        <v>134</v>
      </c>
      <c r="C12" s="126" t="s">
        <v>134</v>
      </c>
      <c r="D12" s="129" t="s">
        <v>135</v>
      </c>
      <c r="E12" s="84">
        <v>91.39</v>
      </c>
      <c r="F12" s="84">
        <v>91.39</v>
      </c>
      <c r="G12" s="84">
        <v>0</v>
      </c>
      <c r="H12" s="84">
        <v>0</v>
      </c>
      <c r="I12" s="84">
        <v>0</v>
      </c>
      <c r="J12" s="84">
        <v>0</v>
      </c>
      <c r="K12" s="84">
        <v>0</v>
      </c>
    </row>
    <row r="13" spans="1:11" ht="15" customHeight="1">
      <c r="A13" s="128" t="s">
        <v>136</v>
      </c>
      <c r="B13" s="126" t="s">
        <v>136</v>
      </c>
      <c r="C13" s="126" t="s">
        <v>136</v>
      </c>
      <c r="D13" s="129" t="s">
        <v>137</v>
      </c>
      <c r="E13" s="84">
        <v>160</v>
      </c>
      <c r="F13" s="84">
        <v>160</v>
      </c>
      <c r="G13" s="84">
        <v>0</v>
      </c>
      <c r="H13" s="84">
        <v>0</v>
      </c>
      <c r="I13" s="84">
        <v>0</v>
      </c>
      <c r="J13" s="84">
        <v>0</v>
      </c>
      <c r="K13" s="84">
        <v>0</v>
      </c>
    </row>
    <row r="14" spans="1:11" ht="15" customHeight="1">
      <c r="A14" s="125" t="s">
        <v>138</v>
      </c>
      <c r="B14" s="126" t="s">
        <v>138</v>
      </c>
      <c r="C14" s="126" t="s">
        <v>138</v>
      </c>
      <c r="D14" s="127" t="s">
        <v>139</v>
      </c>
      <c r="E14" s="114">
        <v>74.27</v>
      </c>
      <c r="F14" s="114">
        <v>0</v>
      </c>
      <c r="G14" s="114">
        <v>0</v>
      </c>
      <c r="H14" s="114">
        <v>72.68</v>
      </c>
      <c r="I14" s="114">
        <v>0</v>
      </c>
      <c r="J14" s="114">
        <v>0</v>
      </c>
      <c r="K14" s="114">
        <v>1.59</v>
      </c>
    </row>
    <row r="15" spans="1:11" ht="15" customHeight="1">
      <c r="A15" s="128" t="s">
        <v>140</v>
      </c>
      <c r="B15" s="126" t="s">
        <v>140</v>
      </c>
      <c r="C15" s="126" t="s">
        <v>140</v>
      </c>
      <c r="D15" s="129" t="s">
        <v>141</v>
      </c>
      <c r="E15" s="84">
        <v>74.27</v>
      </c>
      <c r="F15" s="84">
        <v>0</v>
      </c>
      <c r="G15" s="84">
        <v>0</v>
      </c>
      <c r="H15" s="84">
        <v>72.68</v>
      </c>
      <c r="I15" s="84">
        <v>0</v>
      </c>
      <c r="J15" s="84">
        <v>0</v>
      </c>
      <c r="K15" s="84">
        <v>1.59</v>
      </c>
    </row>
    <row r="16" spans="1:11" ht="15" customHeight="1">
      <c r="A16" s="125" t="s">
        <v>142</v>
      </c>
      <c r="B16" s="126" t="s">
        <v>142</v>
      </c>
      <c r="C16" s="126" t="s">
        <v>142</v>
      </c>
      <c r="D16" s="127" t="s">
        <v>143</v>
      </c>
      <c r="E16" s="114">
        <v>400</v>
      </c>
      <c r="F16" s="114">
        <v>400</v>
      </c>
      <c r="G16" s="114">
        <v>0</v>
      </c>
      <c r="H16" s="114">
        <v>0</v>
      </c>
      <c r="I16" s="114">
        <v>0</v>
      </c>
      <c r="J16" s="114">
        <v>0</v>
      </c>
      <c r="K16" s="114">
        <v>0</v>
      </c>
    </row>
    <row r="17" spans="1:11" ht="15" customHeight="1">
      <c r="A17" s="128" t="s">
        <v>144</v>
      </c>
      <c r="B17" s="126" t="s">
        <v>144</v>
      </c>
      <c r="C17" s="126" t="s">
        <v>144</v>
      </c>
      <c r="D17" s="129" t="s">
        <v>145</v>
      </c>
      <c r="E17" s="84">
        <v>400</v>
      </c>
      <c r="F17" s="84">
        <v>400</v>
      </c>
      <c r="G17" s="84">
        <v>0</v>
      </c>
      <c r="H17" s="84">
        <v>0</v>
      </c>
      <c r="I17" s="84">
        <v>0</v>
      </c>
      <c r="J17" s="84">
        <v>0</v>
      </c>
      <c r="K17" s="84">
        <v>0</v>
      </c>
    </row>
    <row r="18" spans="1:11" ht="15" customHeight="1">
      <c r="A18" s="125" t="s">
        <v>146</v>
      </c>
      <c r="B18" s="126" t="s">
        <v>146</v>
      </c>
      <c r="C18" s="126" t="s">
        <v>146</v>
      </c>
      <c r="D18" s="108" t="s">
        <v>147</v>
      </c>
      <c r="E18" s="114">
        <v>17.39</v>
      </c>
      <c r="F18" s="114">
        <v>17.39</v>
      </c>
      <c r="G18" s="114">
        <v>0</v>
      </c>
      <c r="H18" s="114">
        <v>0</v>
      </c>
      <c r="I18" s="114">
        <v>0</v>
      </c>
      <c r="J18" s="114">
        <v>0</v>
      </c>
      <c r="K18" s="114">
        <v>0</v>
      </c>
    </row>
    <row r="19" spans="1:11" ht="15" customHeight="1">
      <c r="A19" s="125" t="s">
        <v>148</v>
      </c>
      <c r="B19" s="126" t="s">
        <v>148</v>
      </c>
      <c r="C19" s="126" t="s">
        <v>148</v>
      </c>
      <c r="D19" s="108" t="s">
        <v>149</v>
      </c>
      <c r="E19" s="114">
        <v>16.16</v>
      </c>
      <c r="F19" s="114">
        <v>16.16</v>
      </c>
      <c r="G19" s="114">
        <v>0</v>
      </c>
      <c r="H19" s="114">
        <v>0</v>
      </c>
      <c r="I19" s="114">
        <v>0</v>
      </c>
      <c r="J19" s="114">
        <v>0</v>
      </c>
      <c r="K19" s="114">
        <v>0</v>
      </c>
    </row>
    <row r="20" spans="1:11" ht="15" customHeight="1">
      <c r="A20" s="128" t="s">
        <v>150</v>
      </c>
      <c r="B20" s="126" t="s">
        <v>150</v>
      </c>
      <c r="C20" s="126" t="s">
        <v>150</v>
      </c>
      <c r="D20" s="129" t="s">
        <v>151</v>
      </c>
      <c r="E20" s="84">
        <v>16.16</v>
      </c>
      <c r="F20" s="84">
        <v>16.16</v>
      </c>
      <c r="G20" s="84">
        <v>0</v>
      </c>
      <c r="H20" s="84">
        <v>0</v>
      </c>
      <c r="I20" s="84">
        <v>0</v>
      </c>
      <c r="J20" s="84">
        <v>0</v>
      </c>
      <c r="K20" s="84">
        <v>0</v>
      </c>
    </row>
    <row r="21" spans="1:11" ht="15" customHeight="1">
      <c r="A21" s="125" t="s">
        <v>152</v>
      </c>
      <c r="B21" s="126" t="s">
        <v>152</v>
      </c>
      <c r="C21" s="126" t="s">
        <v>152</v>
      </c>
      <c r="D21" s="127" t="s">
        <v>153</v>
      </c>
      <c r="E21" s="114">
        <v>1.23</v>
      </c>
      <c r="F21" s="114">
        <v>1.23</v>
      </c>
      <c r="G21" s="114">
        <v>0</v>
      </c>
      <c r="H21" s="114">
        <v>0</v>
      </c>
      <c r="I21" s="114">
        <v>0</v>
      </c>
      <c r="J21" s="114">
        <v>0</v>
      </c>
      <c r="K21" s="114">
        <v>0</v>
      </c>
    </row>
    <row r="22" spans="1:11" ht="15" customHeight="1">
      <c r="A22" s="128" t="s">
        <v>154</v>
      </c>
      <c r="B22" s="126" t="s">
        <v>154</v>
      </c>
      <c r="C22" s="126" t="s">
        <v>154</v>
      </c>
      <c r="D22" s="129" t="s">
        <v>155</v>
      </c>
      <c r="E22" s="84">
        <v>1.23</v>
      </c>
      <c r="F22" s="84">
        <v>1.23</v>
      </c>
      <c r="G22" s="84">
        <v>0</v>
      </c>
      <c r="H22" s="84">
        <v>0</v>
      </c>
      <c r="I22" s="84">
        <v>0</v>
      </c>
      <c r="J22" s="84">
        <v>0</v>
      </c>
      <c r="K22" s="84">
        <v>0</v>
      </c>
    </row>
    <row r="23" spans="1:11" ht="15" customHeight="1">
      <c r="A23" s="125" t="s">
        <v>156</v>
      </c>
      <c r="B23" s="126" t="s">
        <v>156</v>
      </c>
      <c r="C23" s="126" t="s">
        <v>156</v>
      </c>
      <c r="D23" s="127" t="s">
        <v>157</v>
      </c>
      <c r="E23" s="114">
        <v>5.52</v>
      </c>
      <c r="F23" s="114">
        <v>5.52</v>
      </c>
      <c r="G23" s="114">
        <v>0</v>
      </c>
      <c r="H23" s="114">
        <v>0</v>
      </c>
      <c r="I23" s="114">
        <v>0</v>
      </c>
      <c r="J23" s="114">
        <v>0</v>
      </c>
      <c r="K23" s="114">
        <v>0</v>
      </c>
    </row>
    <row r="24" spans="1:11" ht="15" customHeight="1">
      <c r="A24" s="125" t="s">
        <v>158</v>
      </c>
      <c r="B24" s="126" t="s">
        <v>158</v>
      </c>
      <c r="C24" s="126" t="s">
        <v>158</v>
      </c>
      <c r="D24" s="127" t="s">
        <v>159</v>
      </c>
      <c r="E24" s="114">
        <v>5.52</v>
      </c>
      <c r="F24" s="114">
        <v>5.52</v>
      </c>
      <c r="G24" s="114">
        <v>0</v>
      </c>
      <c r="H24" s="114">
        <v>0</v>
      </c>
      <c r="I24" s="114">
        <v>0</v>
      </c>
      <c r="J24" s="114">
        <v>0</v>
      </c>
      <c r="K24" s="114">
        <v>0</v>
      </c>
    </row>
    <row r="25" spans="1:11" ht="15" customHeight="1">
      <c r="A25" s="128" t="s">
        <v>160</v>
      </c>
      <c r="B25" s="126" t="s">
        <v>160</v>
      </c>
      <c r="C25" s="126" t="s">
        <v>160</v>
      </c>
      <c r="D25" s="129" t="s">
        <v>161</v>
      </c>
      <c r="E25" s="84">
        <v>5.33</v>
      </c>
      <c r="F25" s="84">
        <v>5.33</v>
      </c>
      <c r="G25" s="84">
        <v>0</v>
      </c>
      <c r="H25" s="84">
        <v>0</v>
      </c>
      <c r="I25" s="84">
        <v>0</v>
      </c>
      <c r="J25" s="84">
        <v>0</v>
      </c>
      <c r="K25" s="84">
        <v>0</v>
      </c>
    </row>
    <row r="26" spans="1:11" ht="15" customHeight="1">
      <c r="A26" s="128" t="s">
        <v>162</v>
      </c>
      <c r="B26" s="126" t="s">
        <v>162</v>
      </c>
      <c r="C26" s="126" t="s">
        <v>162</v>
      </c>
      <c r="D26" s="129" t="s">
        <v>163</v>
      </c>
      <c r="E26" s="84">
        <v>0.19</v>
      </c>
      <c r="F26" s="84">
        <v>0.19</v>
      </c>
      <c r="G26" s="84">
        <v>0</v>
      </c>
      <c r="H26" s="84">
        <v>0</v>
      </c>
      <c r="I26" s="84">
        <v>0</v>
      </c>
      <c r="J26" s="84">
        <v>0</v>
      </c>
      <c r="K26" s="84">
        <v>0</v>
      </c>
    </row>
    <row r="27" spans="1:11" ht="15" customHeight="1">
      <c r="A27" s="125" t="s">
        <v>164</v>
      </c>
      <c r="B27" s="126" t="s">
        <v>164</v>
      </c>
      <c r="C27" s="126" t="s">
        <v>164</v>
      </c>
      <c r="D27" s="127" t="s">
        <v>165</v>
      </c>
      <c r="E27" s="114">
        <v>9.47</v>
      </c>
      <c r="F27" s="114">
        <v>9.47</v>
      </c>
      <c r="G27" s="114">
        <v>0</v>
      </c>
      <c r="H27" s="114">
        <v>0</v>
      </c>
      <c r="I27" s="114">
        <v>0</v>
      </c>
      <c r="J27" s="114">
        <v>0</v>
      </c>
      <c r="K27" s="114">
        <v>0</v>
      </c>
    </row>
    <row r="28" spans="1:11" ht="15" customHeight="1">
      <c r="A28" s="125" t="s">
        <v>166</v>
      </c>
      <c r="B28" s="126" t="s">
        <v>166</v>
      </c>
      <c r="C28" s="126" t="s">
        <v>166</v>
      </c>
      <c r="D28" s="127" t="s">
        <v>167</v>
      </c>
      <c r="E28" s="114">
        <v>9.47</v>
      </c>
      <c r="F28" s="114">
        <v>9.47</v>
      </c>
      <c r="G28" s="114">
        <v>0</v>
      </c>
      <c r="H28" s="114">
        <v>0</v>
      </c>
      <c r="I28" s="114">
        <v>0</v>
      </c>
      <c r="J28" s="114">
        <v>0</v>
      </c>
      <c r="K28" s="114">
        <v>0</v>
      </c>
    </row>
    <row r="29" spans="1:11" ht="15" customHeight="1">
      <c r="A29" s="128" t="s">
        <v>168</v>
      </c>
      <c r="B29" s="126" t="s">
        <v>168</v>
      </c>
      <c r="C29" s="126" t="s">
        <v>168</v>
      </c>
      <c r="D29" s="129" t="s">
        <v>169</v>
      </c>
      <c r="E29" s="84">
        <v>9.47</v>
      </c>
      <c r="F29" s="84">
        <v>9.47</v>
      </c>
      <c r="G29" s="84">
        <v>0</v>
      </c>
      <c r="H29" s="84">
        <v>0</v>
      </c>
      <c r="I29" s="84">
        <v>0</v>
      </c>
      <c r="J29" s="84">
        <v>0</v>
      </c>
      <c r="K29" s="84">
        <v>0</v>
      </c>
    </row>
    <row r="30" spans="1:11" ht="15" customHeight="1">
      <c r="A30" s="89" t="s">
        <v>170</v>
      </c>
      <c r="B30" s="90" t="s">
        <v>170</v>
      </c>
      <c r="C30" s="90" t="s">
        <v>170</v>
      </c>
      <c r="D30" s="90" t="s">
        <v>170</v>
      </c>
      <c r="E30" s="90" t="s">
        <v>170</v>
      </c>
      <c r="F30" s="90" t="s">
        <v>170</v>
      </c>
      <c r="G30" s="90" t="s">
        <v>170</v>
      </c>
      <c r="H30" s="90" t="s">
        <v>170</v>
      </c>
      <c r="I30" s="90" t="s">
        <v>170</v>
      </c>
      <c r="J30" s="90" t="s">
        <v>170</v>
      </c>
      <c r="K30" s="90" t="s">
        <v>170</v>
      </c>
    </row>
    <row r="31" spans="1:11" ht="15" customHeight="1">
      <c r="A31" s="35" t="s">
        <v>114</v>
      </c>
      <c r="B31" s="36" t="s">
        <v>114</v>
      </c>
      <c r="C31" s="36" t="s">
        <v>114</v>
      </c>
      <c r="D31" s="36" t="s">
        <v>114</v>
      </c>
      <c r="E31" s="36" t="s">
        <v>114</v>
      </c>
      <c r="F31" s="36" t="s">
        <v>114</v>
      </c>
      <c r="G31" s="130"/>
      <c r="H31" s="130"/>
      <c r="I31" s="130"/>
      <c r="J31" s="130"/>
      <c r="K31" s="130"/>
    </row>
    <row r="32" spans="1:11" ht="15" customHeight="1">
      <c r="A32" s="35" t="s">
        <v>115</v>
      </c>
      <c r="B32" s="36" t="s">
        <v>115</v>
      </c>
      <c r="C32" s="36" t="s">
        <v>115</v>
      </c>
      <c r="D32" s="36" t="s">
        <v>115</v>
      </c>
      <c r="E32" s="36" t="s">
        <v>115</v>
      </c>
      <c r="F32" s="36" t="s">
        <v>115</v>
      </c>
      <c r="G32" s="130"/>
      <c r="H32" s="130"/>
      <c r="I32" s="130"/>
      <c r="J32" s="130"/>
      <c r="K32" s="130"/>
    </row>
  </sheetData>
  <sheetProtection/>
  <mergeCells count="3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31:F31"/>
    <mergeCell ref="A32:F3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A1">
      <selection activeCell="K22" sqref="K22"/>
    </sheetView>
  </sheetViews>
  <sheetFormatPr defaultColWidth="9.140625" defaultRowHeight="12.75"/>
  <cols>
    <col min="1" max="3" width="3.140625" style="0" customWidth="1"/>
    <col min="4" max="4" width="37.28125" style="0" customWidth="1"/>
    <col min="5" max="10" width="17.140625" style="0" customWidth="1"/>
  </cols>
  <sheetData>
    <row r="1" spans="1:10" ht="19.5" customHeight="1">
      <c r="A1" s="1"/>
      <c r="B1" s="74"/>
      <c r="C1" s="74"/>
      <c r="D1" s="74"/>
      <c r="E1" s="75" t="s">
        <v>171</v>
      </c>
      <c r="F1" s="74"/>
      <c r="G1" s="74"/>
      <c r="H1" s="74"/>
      <c r="I1" s="74"/>
      <c r="J1" s="26"/>
    </row>
    <row r="2" spans="1:10" ht="15" customHeight="1">
      <c r="A2" s="3"/>
      <c r="B2" s="27"/>
      <c r="C2" s="27"/>
      <c r="D2" s="27"/>
      <c r="E2" s="27"/>
      <c r="F2" s="27"/>
      <c r="G2" s="27"/>
      <c r="H2" s="27"/>
      <c r="I2" s="27"/>
      <c r="J2" s="4" t="s">
        <v>172</v>
      </c>
    </row>
    <row r="3" spans="1:10" ht="15" customHeight="1">
      <c r="A3" s="5" t="s">
        <v>2</v>
      </c>
      <c r="B3" s="30"/>
      <c r="C3" s="30"/>
      <c r="D3" s="30"/>
      <c r="E3" s="76" t="s">
        <v>3</v>
      </c>
      <c r="F3" s="30"/>
      <c r="G3" s="30"/>
      <c r="H3" s="30"/>
      <c r="I3" s="30"/>
      <c r="J3" s="6" t="s">
        <v>4</v>
      </c>
    </row>
    <row r="4" spans="1:10" ht="15" customHeight="1">
      <c r="A4" s="86" t="s">
        <v>118</v>
      </c>
      <c r="B4" s="87" t="s">
        <v>118</v>
      </c>
      <c r="C4" s="87" t="s">
        <v>118</v>
      </c>
      <c r="D4" s="88" t="s">
        <v>119</v>
      </c>
      <c r="E4" s="79" t="s">
        <v>89</v>
      </c>
      <c r="F4" s="79" t="s">
        <v>173</v>
      </c>
      <c r="G4" s="79" t="s">
        <v>174</v>
      </c>
      <c r="H4" s="79" t="s">
        <v>175</v>
      </c>
      <c r="I4" s="79" t="s">
        <v>176</v>
      </c>
      <c r="J4" s="79" t="s">
        <v>177</v>
      </c>
    </row>
    <row r="5" spans="1:10" ht="15" customHeight="1">
      <c r="A5" s="122" t="s">
        <v>118</v>
      </c>
      <c r="B5" s="87" t="s">
        <v>118</v>
      </c>
      <c r="C5" s="87" t="s">
        <v>118</v>
      </c>
      <c r="D5" s="87" t="s">
        <v>119</v>
      </c>
      <c r="E5" s="78" t="s">
        <v>89</v>
      </c>
      <c r="F5" s="78" t="s">
        <v>173</v>
      </c>
      <c r="G5" s="78" t="s">
        <v>174</v>
      </c>
      <c r="H5" s="78" t="s">
        <v>175</v>
      </c>
      <c r="I5" s="78" t="s">
        <v>176</v>
      </c>
      <c r="J5" s="78" t="s">
        <v>177</v>
      </c>
    </row>
    <row r="6" spans="1:10" ht="15" customHeight="1">
      <c r="A6" s="122" t="s">
        <v>118</v>
      </c>
      <c r="B6" s="87" t="s">
        <v>118</v>
      </c>
      <c r="C6" s="87" t="s">
        <v>118</v>
      </c>
      <c r="D6" s="87" t="s">
        <v>119</v>
      </c>
      <c r="E6" s="78" t="s">
        <v>89</v>
      </c>
      <c r="F6" s="78" t="s">
        <v>173</v>
      </c>
      <c r="G6" s="78" t="s">
        <v>174</v>
      </c>
      <c r="H6" s="78" t="s">
        <v>175</v>
      </c>
      <c r="I6" s="78" t="s">
        <v>176</v>
      </c>
      <c r="J6" s="78" t="s">
        <v>177</v>
      </c>
    </row>
    <row r="7" spans="1:10" ht="15" customHeight="1">
      <c r="A7" s="122" t="s">
        <v>118</v>
      </c>
      <c r="B7" s="87" t="s">
        <v>118</v>
      </c>
      <c r="C7" s="87" t="s">
        <v>118</v>
      </c>
      <c r="D7" s="87" t="s">
        <v>119</v>
      </c>
      <c r="E7" s="78" t="s">
        <v>89</v>
      </c>
      <c r="F7" s="78" t="s">
        <v>173</v>
      </c>
      <c r="G7" s="78" t="s">
        <v>174</v>
      </c>
      <c r="H7" s="78" t="s">
        <v>175</v>
      </c>
      <c r="I7" s="78" t="s">
        <v>176</v>
      </c>
      <c r="J7" s="78" t="s">
        <v>177</v>
      </c>
    </row>
    <row r="8" spans="1:10" ht="15" customHeight="1">
      <c r="A8" s="86" t="s">
        <v>126</v>
      </c>
      <c r="B8" s="88" t="s">
        <v>127</v>
      </c>
      <c r="C8" s="88" t="s">
        <v>128</v>
      </c>
      <c r="D8" s="88" t="s">
        <v>10</v>
      </c>
      <c r="E8" s="79" t="s">
        <v>11</v>
      </c>
      <c r="F8" s="79" t="s">
        <v>12</v>
      </c>
      <c r="G8" s="79" t="s">
        <v>20</v>
      </c>
      <c r="H8" s="79" t="s">
        <v>24</v>
      </c>
      <c r="I8" s="79" t="s">
        <v>28</v>
      </c>
      <c r="J8" s="79" t="s">
        <v>32</v>
      </c>
    </row>
    <row r="9" spans="1:12" ht="15" customHeight="1">
      <c r="A9" s="122" t="s">
        <v>126</v>
      </c>
      <c r="B9" s="87" t="s">
        <v>127</v>
      </c>
      <c r="C9" s="87" t="s">
        <v>128</v>
      </c>
      <c r="D9" s="123" t="s">
        <v>129</v>
      </c>
      <c r="E9" s="124">
        <v>1245.08</v>
      </c>
      <c r="F9" s="124">
        <v>123.76</v>
      </c>
      <c r="G9" s="124">
        <v>1121.33</v>
      </c>
      <c r="H9" s="124">
        <v>0</v>
      </c>
      <c r="I9" s="124">
        <v>0</v>
      </c>
      <c r="J9" s="124">
        <v>0</v>
      </c>
      <c r="K9">
        <f>F9/E9</f>
        <v>0.09939923539049701</v>
      </c>
      <c r="L9">
        <f>G9/E9</f>
        <v>0.9006087962219295</v>
      </c>
    </row>
    <row r="10" spans="1:10" ht="15" customHeight="1">
      <c r="A10" s="125" t="s">
        <v>130</v>
      </c>
      <c r="B10" s="126" t="s">
        <v>130</v>
      </c>
      <c r="C10" s="126" t="s">
        <v>130</v>
      </c>
      <c r="D10" s="127" t="s">
        <v>131</v>
      </c>
      <c r="E10" s="114">
        <v>1212.72</v>
      </c>
      <c r="F10" s="114">
        <v>91.39</v>
      </c>
      <c r="G10" s="114">
        <v>1121.33</v>
      </c>
      <c r="H10" s="114">
        <v>0</v>
      </c>
      <c r="I10" s="114">
        <v>0</v>
      </c>
      <c r="J10" s="114">
        <v>0</v>
      </c>
    </row>
    <row r="11" spans="1:10" ht="15" customHeight="1">
      <c r="A11" s="125" t="s">
        <v>132</v>
      </c>
      <c r="B11" s="126" t="s">
        <v>132</v>
      </c>
      <c r="C11" s="126" t="s">
        <v>132</v>
      </c>
      <c r="D11" s="127" t="s">
        <v>133</v>
      </c>
      <c r="E11" s="114">
        <v>322.63</v>
      </c>
      <c r="F11" s="114">
        <v>91.39</v>
      </c>
      <c r="G11" s="114">
        <v>231.24</v>
      </c>
      <c r="H11" s="114">
        <v>0</v>
      </c>
      <c r="I11" s="114">
        <v>0</v>
      </c>
      <c r="J11" s="114">
        <v>0</v>
      </c>
    </row>
    <row r="12" spans="1:10" ht="15" customHeight="1">
      <c r="A12" s="128" t="s">
        <v>134</v>
      </c>
      <c r="B12" s="126" t="s">
        <v>134</v>
      </c>
      <c r="C12" s="126" t="s">
        <v>134</v>
      </c>
      <c r="D12" s="129" t="s">
        <v>135</v>
      </c>
      <c r="E12" s="84">
        <v>91.39</v>
      </c>
      <c r="F12" s="84">
        <v>91.39</v>
      </c>
      <c r="G12" s="84">
        <v>0</v>
      </c>
      <c r="H12" s="84">
        <v>0</v>
      </c>
      <c r="I12" s="84">
        <v>0</v>
      </c>
      <c r="J12" s="84">
        <v>0</v>
      </c>
    </row>
    <row r="13" spans="1:10" ht="15" customHeight="1">
      <c r="A13" s="128" t="s">
        <v>136</v>
      </c>
      <c r="B13" s="126" t="s">
        <v>136</v>
      </c>
      <c r="C13" s="126" t="s">
        <v>136</v>
      </c>
      <c r="D13" s="129" t="s">
        <v>137</v>
      </c>
      <c r="E13" s="84">
        <v>231.24</v>
      </c>
      <c r="F13" s="84">
        <v>0</v>
      </c>
      <c r="G13" s="84">
        <v>231.24</v>
      </c>
      <c r="H13" s="84">
        <v>0</v>
      </c>
      <c r="I13" s="84">
        <v>0</v>
      </c>
      <c r="J13" s="84">
        <v>0</v>
      </c>
    </row>
    <row r="14" spans="1:10" ht="15" customHeight="1">
      <c r="A14" s="125" t="s">
        <v>138</v>
      </c>
      <c r="B14" s="126" t="s">
        <v>138</v>
      </c>
      <c r="C14" s="126" t="s">
        <v>138</v>
      </c>
      <c r="D14" s="127" t="s">
        <v>139</v>
      </c>
      <c r="E14" s="114">
        <v>54.94</v>
      </c>
      <c r="F14" s="114">
        <v>0</v>
      </c>
      <c r="G14" s="114">
        <v>54.94</v>
      </c>
      <c r="H14" s="114">
        <v>0</v>
      </c>
      <c r="I14" s="114">
        <v>0</v>
      </c>
      <c r="J14" s="114">
        <v>0</v>
      </c>
    </row>
    <row r="15" spans="1:10" ht="15" customHeight="1">
      <c r="A15" s="128" t="s">
        <v>140</v>
      </c>
      <c r="B15" s="126" t="s">
        <v>140</v>
      </c>
      <c r="C15" s="126" t="s">
        <v>140</v>
      </c>
      <c r="D15" s="129" t="s">
        <v>141</v>
      </c>
      <c r="E15" s="84">
        <v>54.94</v>
      </c>
      <c r="F15" s="84">
        <v>0</v>
      </c>
      <c r="G15" s="84">
        <v>54.94</v>
      </c>
      <c r="H15" s="84">
        <v>0</v>
      </c>
      <c r="I15" s="84">
        <v>0</v>
      </c>
      <c r="J15" s="84">
        <v>0</v>
      </c>
    </row>
    <row r="16" spans="1:10" ht="15" customHeight="1">
      <c r="A16" s="125" t="s">
        <v>142</v>
      </c>
      <c r="B16" s="126" t="s">
        <v>142</v>
      </c>
      <c r="C16" s="126" t="s">
        <v>142</v>
      </c>
      <c r="D16" s="127" t="s">
        <v>143</v>
      </c>
      <c r="E16" s="114">
        <v>835.15</v>
      </c>
      <c r="F16" s="114">
        <v>0</v>
      </c>
      <c r="G16" s="114">
        <v>835.15</v>
      </c>
      <c r="H16" s="114">
        <v>0</v>
      </c>
      <c r="I16" s="114">
        <v>0</v>
      </c>
      <c r="J16" s="114">
        <v>0</v>
      </c>
    </row>
    <row r="17" spans="1:10" ht="15" customHeight="1">
      <c r="A17" s="128" t="s">
        <v>144</v>
      </c>
      <c r="B17" s="126" t="s">
        <v>144</v>
      </c>
      <c r="C17" s="126" t="s">
        <v>144</v>
      </c>
      <c r="D17" s="129" t="s">
        <v>145</v>
      </c>
      <c r="E17" s="84">
        <v>835.15</v>
      </c>
      <c r="F17" s="84">
        <v>0</v>
      </c>
      <c r="G17" s="84">
        <v>835.15</v>
      </c>
      <c r="H17" s="84">
        <v>0</v>
      </c>
      <c r="I17" s="84">
        <v>0</v>
      </c>
      <c r="J17" s="84">
        <v>0</v>
      </c>
    </row>
    <row r="18" spans="1:10" ht="15" customHeight="1">
      <c r="A18" s="125" t="s">
        <v>146</v>
      </c>
      <c r="B18" s="126" t="s">
        <v>146</v>
      </c>
      <c r="C18" s="126" t="s">
        <v>146</v>
      </c>
      <c r="D18" s="108" t="s">
        <v>147</v>
      </c>
      <c r="E18" s="114">
        <v>17.38</v>
      </c>
      <c r="F18" s="114">
        <v>17.38</v>
      </c>
      <c r="G18" s="114">
        <v>0</v>
      </c>
      <c r="H18" s="114">
        <v>0</v>
      </c>
      <c r="I18" s="114">
        <v>0</v>
      </c>
      <c r="J18" s="114">
        <v>0</v>
      </c>
    </row>
    <row r="19" spans="1:10" ht="15" customHeight="1">
      <c r="A19" s="125" t="s">
        <v>148</v>
      </c>
      <c r="B19" s="126" t="s">
        <v>148</v>
      </c>
      <c r="C19" s="126" t="s">
        <v>148</v>
      </c>
      <c r="D19" s="108" t="s">
        <v>149</v>
      </c>
      <c r="E19" s="114">
        <v>16.16</v>
      </c>
      <c r="F19" s="114">
        <v>16.16</v>
      </c>
      <c r="G19" s="114">
        <v>0</v>
      </c>
      <c r="H19" s="114">
        <v>0</v>
      </c>
      <c r="I19" s="114">
        <v>0</v>
      </c>
      <c r="J19" s="114">
        <v>0</v>
      </c>
    </row>
    <row r="20" spans="1:10" ht="15" customHeight="1">
      <c r="A20" s="128" t="s">
        <v>150</v>
      </c>
      <c r="B20" s="126" t="s">
        <v>150</v>
      </c>
      <c r="C20" s="126" t="s">
        <v>150</v>
      </c>
      <c r="D20" s="129" t="s">
        <v>151</v>
      </c>
      <c r="E20" s="84">
        <v>16.16</v>
      </c>
      <c r="F20" s="84">
        <v>16.16</v>
      </c>
      <c r="G20" s="84">
        <v>0</v>
      </c>
      <c r="H20" s="84">
        <v>0</v>
      </c>
      <c r="I20" s="84">
        <v>0</v>
      </c>
      <c r="J20" s="84">
        <v>0</v>
      </c>
    </row>
    <row r="21" spans="1:10" ht="15" customHeight="1">
      <c r="A21" s="125" t="s">
        <v>152</v>
      </c>
      <c r="B21" s="126" t="s">
        <v>152</v>
      </c>
      <c r="C21" s="126" t="s">
        <v>152</v>
      </c>
      <c r="D21" s="127" t="s">
        <v>153</v>
      </c>
      <c r="E21" s="114">
        <v>1.22</v>
      </c>
      <c r="F21" s="114">
        <v>1.22</v>
      </c>
      <c r="G21" s="114">
        <v>0</v>
      </c>
      <c r="H21" s="114">
        <v>0</v>
      </c>
      <c r="I21" s="114">
        <v>0</v>
      </c>
      <c r="J21" s="114">
        <v>0</v>
      </c>
    </row>
    <row r="22" spans="1:10" ht="15" customHeight="1">
      <c r="A22" s="128" t="s">
        <v>154</v>
      </c>
      <c r="B22" s="126" t="s">
        <v>154</v>
      </c>
      <c r="C22" s="126" t="s">
        <v>154</v>
      </c>
      <c r="D22" s="129" t="s">
        <v>155</v>
      </c>
      <c r="E22" s="84">
        <v>1.22</v>
      </c>
      <c r="F22" s="84">
        <v>1.22</v>
      </c>
      <c r="G22" s="84">
        <v>0</v>
      </c>
      <c r="H22" s="84">
        <v>0</v>
      </c>
      <c r="I22" s="84">
        <v>0</v>
      </c>
      <c r="J22" s="84">
        <v>0</v>
      </c>
    </row>
    <row r="23" spans="1:10" ht="15" customHeight="1">
      <c r="A23" s="125" t="s">
        <v>156</v>
      </c>
      <c r="B23" s="126" t="s">
        <v>156</v>
      </c>
      <c r="C23" s="126" t="s">
        <v>156</v>
      </c>
      <c r="D23" s="127" t="s">
        <v>157</v>
      </c>
      <c r="E23" s="114">
        <v>5.52</v>
      </c>
      <c r="F23" s="114">
        <v>5.52</v>
      </c>
      <c r="G23" s="114">
        <v>0</v>
      </c>
      <c r="H23" s="114">
        <v>0</v>
      </c>
      <c r="I23" s="114">
        <v>0</v>
      </c>
      <c r="J23" s="114">
        <v>0</v>
      </c>
    </row>
    <row r="24" spans="1:10" ht="15" customHeight="1">
      <c r="A24" s="125" t="s">
        <v>158</v>
      </c>
      <c r="B24" s="126" t="s">
        <v>158</v>
      </c>
      <c r="C24" s="126" t="s">
        <v>158</v>
      </c>
      <c r="D24" s="127" t="s">
        <v>159</v>
      </c>
      <c r="E24" s="114">
        <v>5.52</v>
      </c>
      <c r="F24" s="114">
        <v>5.52</v>
      </c>
      <c r="G24" s="114">
        <v>0</v>
      </c>
      <c r="H24" s="114">
        <v>0</v>
      </c>
      <c r="I24" s="114">
        <v>0</v>
      </c>
      <c r="J24" s="114">
        <v>0</v>
      </c>
    </row>
    <row r="25" spans="1:10" ht="15" customHeight="1">
      <c r="A25" s="128" t="s">
        <v>160</v>
      </c>
      <c r="B25" s="126" t="s">
        <v>160</v>
      </c>
      <c r="C25" s="126" t="s">
        <v>160</v>
      </c>
      <c r="D25" s="129" t="s">
        <v>161</v>
      </c>
      <c r="E25" s="84">
        <v>5.33</v>
      </c>
      <c r="F25" s="84">
        <v>5.33</v>
      </c>
      <c r="G25" s="84">
        <v>0</v>
      </c>
      <c r="H25" s="84">
        <v>0</v>
      </c>
      <c r="I25" s="84">
        <v>0</v>
      </c>
      <c r="J25" s="84">
        <v>0</v>
      </c>
    </row>
    <row r="26" spans="1:10" ht="15" customHeight="1">
      <c r="A26" s="128" t="s">
        <v>162</v>
      </c>
      <c r="B26" s="126" t="s">
        <v>162</v>
      </c>
      <c r="C26" s="126" t="s">
        <v>162</v>
      </c>
      <c r="D26" s="129" t="s">
        <v>163</v>
      </c>
      <c r="E26" s="84">
        <v>0.19</v>
      </c>
      <c r="F26" s="84">
        <v>0.19</v>
      </c>
      <c r="G26" s="84">
        <v>0</v>
      </c>
      <c r="H26" s="84">
        <v>0</v>
      </c>
      <c r="I26" s="84">
        <v>0</v>
      </c>
      <c r="J26" s="84">
        <v>0</v>
      </c>
    </row>
    <row r="27" spans="1:10" ht="15" customHeight="1">
      <c r="A27" s="125" t="s">
        <v>164</v>
      </c>
      <c r="B27" s="126" t="s">
        <v>164</v>
      </c>
      <c r="C27" s="126" t="s">
        <v>164</v>
      </c>
      <c r="D27" s="127" t="s">
        <v>165</v>
      </c>
      <c r="E27" s="114">
        <v>9.47</v>
      </c>
      <c r="F27" s="114">
        <v>9.47</v>
      </c>
      <c r="G27" s="114">
        <v>0</v>
      </c>
      <c r="H27" s="114">
        <v>0</v>
      </c>
      <c r="I27" s="114">
        <v>0</v>
      </c>
      <c r="J27" s="114">
        <v>0</v>
      </c>
    </row>
    <row r="28" spans="1:10" ht="15" customHeight="1">
      <c r="A28" s="125" t="s">
        <v>166</v>
      </c>
      <c r="B28" s="126" t="s">
        <v>166</v>
      </c>
      <c r="C28" s="126" t="s">
        <v>166</v>
      </c>
      <c r="D28" s="127" t="s">
        <v>167</v>
      </c>
      <c r="E28" s="114">
        <v>9.47</v>
      </c>
      <c r="F28" s="114">
        <v>9.47</v>
      </c>
      <c r="G28" s="114">
        <v>0</v>
      </c>
      <c r="H28" s="114">
        <v>0</v>
      </c>
      <c r="I28" s="114">
        <v>0</v>
      </c>
      <c r="J28" s="114">
        <v>0</v>
      </c>
    </row>
    <row r="29" spans="1:10" ht="15" customHeight="1">
      <c r="A29" s="128" t="s">
        <v>168</v>
      </c>
      <c r="B29" s="126" t="s">
        <v>168</v>
      </c>
      <c r="C29" s="126" t="s">
        <v>168</v>
      </c>
      <c r="D29" s="129" t="s">
        <v>169</v>
      </c>
      <c r="E29" s="84">
        <v>9.47</v>
      </c>
      <c r="F29" s="84">
        <v>9.47</v>
      </c>
      <c r="G29" s="84">
        <v>0</v>
      </c>
      <c r="H29" s="84">
        <v>0</v>
      </c>
      <c r="I29" s="84">
        <v>0</v>
      </c>
      <c r="J29" s="84">
        <v>0</v>
      </c>
    </row>
    <row r="30" spans="1:10" ht="15" customHeight="1">
      <c r="A30" s="89" t="s">
        <v>178</v>
      </c>
      <c r="B30" s="90" t="s">
        <v>178</v>
      </c>
      <c r="C30" s="90" t="s">
        <v>178</v>
      </c>
      <c r="D30" s="90" t="s">
        <v>178</v>
      </c>
      <c r="E30" s="90" t="s">
        <v>178</v>
      </c>
      <c r="F30" s="90" t="s">
        <v>178</v>
      </c>
      <c r="G30" s="90" t="s">
        <v>178</v>
      </c>
      <c r="H30" s="90" t="s">
        <v>178</v>
      </c>
      <c r="I30" s="90" t="s">
        <v>178</v>
      </c>
      <c r="J30" s="90" t="s">
        <v>178</v>
      </c>
    </row>
    <row r="31" spans="1:10" ht="15" customHeight="1">
      <c r="A31" s="35" t="s">
        <v>114</v>
      </c>
      <c r="B31" s="36" t="s">
        <v>114</v>
      </c>
      <c r="C31" s="36" t="s">
        <v>114</v>
      </c>
      <c r="D31" s="36" t="s">
        <v>114</v>
      </c>
      <c r="E31" s="36" t="s">
        <v>114</v>
      </c>
      <c r="F31" s="36" t="s">
        <v>114</v>
      </c>
      <c r="G31" s="130"/>
      <c r="H31" s="130"/>
      <c r="I31" s="130"/>
      <c r="J31" s="130"/>
    </row>
    <row r="32" spans="1:10" ht="15" customHeight="1">
      <c r="A32" s="35" t="s">
        <v>115</v>
      </c>
      <c r="B32" s="36" t="s">
        <v>115</v>
      </c>
      <c r="C32" s="36" t="s">
        <v>115</v>
      </c>
      <c r="D32" s="36" t="s">
        <v>115</v>
      </c>
      <c r="E32" s="36" t="s">
        <v>115</v>
      </c>
      <c r="F32" s="36" t="s">
        <v>115</v>
      </c>
      <c r="G32" s="130"/>
      <c r="H32" s="130"/>
      <c r="I32" s="130"/>
      <c r="J32" s="130"/>
    </row>
  </sheetData>
  <sheetProtection/>
  <mergeCells count="3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F31"/>
    <mergeCell ref="A32:F3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40"/>
  <sheetViews>
    <sheetView workbookViewId="0" topLeftCell="A1">
      <selection activeCell="A1" sqref="A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s>
  <sheetData>
    <row r="1" spans="1:8" ht="19.5" customHeight="1">
      <c r="A1" s="1"/>
      <c r="B1" s="74"/>
      <c r="C1" s="74"/>
      <c r="D1" s="75" t="s">
        <v>179</v>
      </c>
      <c r="E1" s="74"/>
      <c r="F1" s="74"/>
      <c r="G1" s="74"/>
      <c r="H1" s="26"/>
    </row>
    <row r="2" spans="1:8" ht="15" customHeight="1">
      <c r="A2" s="3"/>
      <c r="B2" s="27"/>
      <c r="C2" s="27"/>
      <c r="D2" s="27"/>
      <c r="E2" s="27"/>
      <c r="F2" s="27"/>
      <c r="G2" s="27"/>
      <c r="H2" s="4" t="s">
        <v>180</v>
      </c>
    </row>
    <row r="3" spans="1:8" ht="15" customHeight="1">
      <c r="A3" s="5" t="s">
        <v>2</v>
      </c>
      <c r="B3" s="30"/>
      <c r="C3" s="30"/>
      <c r="D3" s="76" t="s">
        <v>3</v>
      </c>
      <c r="E3" s="30"/>
      <c r="F3" s="30"/>
      <c r="G3" s="30"/>
      <c r="H3" s="6" t="s">
        <v>4</v>
      </c>
    </row>
    <row r="4" spans="1:8" ht="15" customHeight="1">
      <c r="A4" s="12" t="s">
        <v>181</v>
      </c>
      <c r="B4" s="14" t="s">
        <v>181</v>
      </c>
      <c r="C4" s="14" t="s">
        <v>181</v>
      </c>
      <c r="D4" s="13" t="s">
        <v>182</v>
      </c>
      <c r="E4" s="14" t="s">
        <v>182</v>
      </c>
      <c r="F4" s="14" t="s">
        <v>182</v>
      </c>
      <c r="G4" s="14" t="s">
        <v>182</v>
      </c>
      <c r="H4" s="14" t="s">
        <v>182</v>
      </c>
    </row>
    <row r="5" spans="1:8" ht="14.25" customHeight="1">
      <c r="A5" s="115" t="s">
        <v>7</v>
      </c>
      <c r="B5" s="79" t="s">
        <v>8</v>
      </c>
      <c r="C5" s="79" t="s">
        <v>9</v>
      </c>
      <c r="D5" s="116" t="s">
        <v>7</v>
      </c>
      <c r="E5" s="79" t="s">
        <v>8</v>
      </c>
      <c r="F5" s="13" t="s">
        <v>183</v>
      </c>
      <c r="G5" s="79" t="s">
        <v>184</v>
      </c>
      <c r="H5" s="79" t="s">
        <v>185</v>
      </c>
    </row>
    <row r="6" spans="1:8" ht="30" customHeight="1">
      <c r="A6" s="117" t="s">
        <v>7</v>
      </c>
      <c r="B6" s="78" t="s">
        <v>8</v>
      </c>
      <c r="C6" s="78" t="s">
        <v>9</v>
      </c>
      <c r="D6" s="118" t="s">
        <v>7</v>
      </c>
      <c r="E6" s="78" t="s">
        <v>8</v>
      </c>
      <c r="F6" s="14" t="s">
        <v>183</v>
      </c>
      <c r="G6" s="78" t="s">
        <v>184</v>
      </c>
      <c r="H6" s="78" t="s">
        <v>185</v>
      </c>
    </row>
    <row r="7" spans="1:8" ht="15" customHeight="1">
      <c r="A7" s="119" t="s">
        <v>10</v>
      </c>
      <c r="B7" s="13"/>
      <c r="C7" s="13" t="s">
        <v>11</v>
      </c>
      <c r="D7" s="120" t="s">
        <v>10</v>
      </c>
      <c r="E7" s="13"/>
      <c r="F7" s="13" t="s">
        <v>12</v>
      </c>
      <c r="G7" s="13" t="s">
        <v>20</v>
      </c>
      <c r="H7" s="13" t="s">
        <v>24</v>
      </c>
    </row>
    <row r="8" spans="1:8" ht="15" customHeight="1">
      <c r="A8" s="20" t="s">
        <v>186</v>
      </c>
      <c r="B8" s="88" t="s">
        <v>11</v>
      </c>
      <c r="C8" s="84">
        <v>683.77</v>
      </c>
      <c r="D8" s="83" t="s">
        <v>14</v>
      </c>
      <c r="E8" s="88" t="s">
        <v>108</v>
      </c>
      <c r="F8" s="84">
        <v>0</v>
      </c>
      <c r="G8" s="84">
        <v>0</v>
      </c>
      <c r="H8" s="84">
        <v>0</v>
      </c>
    </row>
    <row r="9" spans="1:8" ht="15" customHeight="1">
      <c r="A9" s="20" t="s">
        <v>187</v>
      </c>
      <c r="B9" s="88" t="s">
        <v>12</v>
      </c>
      <c r="C9" s="84">
        <v>0</v>
      </c>
      <c r="D9" s="83" t="s">
        <v>17</v>
      </c>
      <c r="E9" s="88" t="s">
        <v>111</v>
      </c>
      <c r="F9" s="84">
        <v>0</v>
      </c>
      <c r="G9" s="84">
        <v>0</v>
      </c>
      <c r="H9" s="84">
        <v>0</v>
      </c>
    </row>
    <row r="10" spans="1:8" ht="15" customHeight="1">
      <c r="A10" s="20"/>
      <c r="B10" s="88" t="s">
        <v>20</v>
      </c>
      <c r="C10" s="85"/>
      <c r="D10" s="83" t="s">
        <v>21</v>
      </c>
      <c r="E10" s="88" t="s">
        <v>15</v>
      </c>
      <c r="F10" s="84">
        <v>0</v>
      </c>
      <c r="G10" s="84">
        <v>0</v>
      </c>
      <c r="H10" s="84">
        <v>0</v>
      </c>
    </row>
    <row r="11" spans="1:8" ht="15" customHeight="1">
      <c r="A11" s="20"/>
      <c r="B11" s="88" t="s">
        <v>24</v>
      </c>
      <c r="C11" s="85"/>
      <c r="D11" s="83" t="s">
        <v>25</v>
      </c>
      <c r="E11" s="88" t="s">
        <v>18</v>
      </c>
      <c r="F11" s="84">
        <v>0</v>
      </c>
      <c r="G11" s="84">
        <v>0</v>
      </c>
      <c r="H11" s="84">
        <v>0</v>
      </c>
    </row>
    <row r="12" spans="1:8" ht="15" customHeight="1">
      <c r="A12" s="20"/>
      <c r="B12" s="88" t="s">
        <v>28</v>
      </c>
      <c r="C12" s="85"/>
      <c r="D12" s="83" t="s">
        <v>29</v>
      </c>
      <c r="E12" s="88" t="s">
        <v>22</v>
      </c>
      <c r="F12" s="84">
        <v>0</v>
      </c>
      <c r="G12" s="84">
        <v>0</v>
      </c>
      <c r="H12" s="84">
        <v>0</v>
      </c>
    </row>
    <row r="13" spans="1:8" ht="15" customHeight="1">
      <c r="A13" s="20"/>
      <c r="B13" s="88" t="s">
        <v>32</v>
      </c>
      <c r="C13" s="85"/>
      <c r="D13" s="83" t="s">
        <v>33</v>
      </c>
      <c r="E13" s="88" t="s">
        <v>26</v>
      </c>
      <c r="F13" s="84">
        <v>1157.77</v>
      </c>
      <c r="G13" s="84">
        <v>1157.77</v>
      </c>
      <c r="H13" s="84">
        <v>0</v>
      </c>
    </row>
    <row r="14" spans="1:8" ht="15" customHeight="1">
      <c r="A14" s="20"/>
      <c r="B14" s="88" t="s">
        <v>36</v>
      </c>
      <c r="C14" s="85"/>
      <c r="D14" s="83" t="s">
        <v>37</v>
      </c>
      <c r="E14" s="88" t="s">
        <v>30</v>
      </c>
      <c r="F14" s="84">
        <v>0</v>
      </c>
      <c r="G14" s="84">
        <v>0</v>
      </c>
      <c r="H14" s="84">
        <v>0</v>
      </c>
    </row>
    <row r="15" spans="1:8" ht="15" customHeight="1">
      <c r="A15" s="20"/>
      <c r="B15" s="88" t="s">
        <v>39</v>
      </c>
      <c r="C15" s="85"/>
      <c r="D15" s="83" t="s">
        <v>40</v>
      </c>
      <c r="E15" s="88" t="s">
        <v>34</v>
      </c>
      <c r="F15" s="84">
        <v>17.38</v>
      </c>
      <c r="G15" s="84">
        <v>17.38</v>
      </c>
      <c r="H15" s="84">
        <v>0</v>
      </c>
    </row>
    <row r="16" spans="1:8" ht="15" customHeight="1">
      <c r="A16" s="20"/>
      <c r="B16" s="88" t="s">
        <v>42</v>
      </c>
      <c r="C16" s="85"/>
      <c r="D16" s="83" t="s">
        <v>43</v>
      </c>
      <c r="E16" s="88" t="s">
        <v>38</v>
      </c>
      <c r="F16" s="84">
        <v>5.52</v>
      </c>
      <c r="G16" s="84">
        <v>5.52</v>
      </c>
      <c r="H16" s="84">
        <v>0</v>
      </c>
    </row>
    <row r="17" spans="1:8" ht="15" customHeight="1">
      <c r="A17" s="20"/>
      <c r="B17" s="88" t="s">
        <v>45</v>
      </c>
      <c r="C17" s="85"/>
      <c r="D17" s="83" t="s">
        <v>46</v>
      </c>
      <c r="E17" s="88" t="s">
        <v>41</v>
      </c>
      <c r="F17" s="84">
        <v>0</v>
      </c>
      <c r="G17" s="84">
        <v>0</v>
      </c>
      <c r="H17" s="84">
        <v>0</v>
      </c>
    </row>
    <row r="18" spans="1:8" ht="15" customHeight="1">
      <c r="A18" s="20"/>
      <c r="B18" s="88" t="s">
        <v>48</v>
      </c>
      <c r="C18" s="85"/>
      <c r="D18" s="83" t="s">
        <v>49</v>
      </c>
      <c r="E18" s="88" t="s">
        <v>44</v>
      </c>
      <c r="F18" s="84">
        <v>0</v>
      </c>
      <c r="G18" s="84">
        <v>0</v>
      </c>
      <c r="H18" s="84">
        <v>0</v>
      </c>
    </row>
    <row r="19" spans="1:8" ht="15" customHeight="1">
      <c r="A19" s="20"/>
      <c r="B19" s="88" t="s">
        <v>51</v>
      </c>
      <c r="C19" s="85"/>
      <c r="D19" s="83" t="s">
        <v>52</v>
      </c>
      <c r="E19" s="88" t="s">
        <v>47</v>
      </c>
      <c r="F19" s="84">
        <v>0</v>
      </c>
      <c r="G19" s="84">
        <v>0</v>
      </c>
      <c r="H19" s="84">
        <v>0</v>
      </c>
    </row>
    <row r="20" spans="1:8" ht="15" customHeight="1">
      <c r="A20" s="20"/>
      <c r="B20" s="88" t="s">
        <v>54</v>
      </c>
      <c r="C20" s="85"/>
      <c r="D20" s="83" t="s">
        <v>55</v>
      </c>
      <c r="E20" s="88" t="s">
        <v>50</v>
      </c>
      <c r="F20" s="84">
        <v>0</v>
      </c>
      <c r="G20" s="84">
        <v>0</v>
      </c>
      <c r="H20" s="84">
        <v>0</v>
      </c>
    </row>
    <row r="21" spans="1:8" ht="15" customHeight="1">
      <c r="A21" s="20"/>
      <c r="B21" s="88" t="s">
        <v>57</v>
      </c>
      <c r="C21" s="85"/>
      <c r="D21" s="83" t="s">
        <v>58</v>
      </c>
      <c r="E21" s="88" t="s">
        <v>53</v>
      </c>
      <c r="F21" s="84">
        <v>0</v>
      </c>
      <c r="G21" s="84">
        <v>0</v>
      </c>
      <c r="H21" s="84">
        <v>0</v>
      </c>
    </row>
    <row r="22" spans="1:8" ht="15" customHeight="1">
      <c r="A22" s="20"/>
      <c r="B22" s="88" t="s">
        <v>60</v>
      </c>
      <c r="C22" s="85"/>
      <c r="D22" s="83" t="s">
        <v>61</v>
      </c>
      <c r="E22" s="88" t="s">
        <v>56</v>
      </c>
      <c r="F22" s="84">
        <v>0</v>
      </c>
      <c r="G22" s="84">
        <v>0</v>
      </c>
      <c r="H22" s="84">
        <v>0</v>
      </c>
    </row>
    <row r="23" spans="1:8" ht="15" customHeight="1">
      <c r="A23" s="20"/>
      <c r="B23" s="88" t="s">
        <v>63</v>
      </c>
      <c r="C23" s="85"/>
      <c r="D23" s="83" t="s">
        <v>64</v>
      </c>
      <c r="E23" s="88" t="s">
        <v>59</v>
      </c>
      <c r="F23" s="84">
        <v>0</v>
      </c>
      <c r="G23" s="84">
        <v>0</v>
      </c>
      <c r="H23" s="84">
        <v>0</v>
      </c>
    </row>
    <row r="24" spans="1:8" ht="15" customHeight="1">
      <c r="A24" s="20"/>
      <c r="B24" s="88" t="s">
        <v>66</v>
      </c>
      <c r="C24" s="85"/>
      <c r="D24" s="83" t="s">
        <v>67</v>
      </c>
      <c r="E24" s="88" t="s">
        <v>62</v>
      </c>
      <c r="F24" s="84">
        <v>0</v>
      </c>
      <c r="G24" s="84">
        <v>0</v>
      </c>
      <c r="H24" s="84">
        <v>0</v>
      </c>
    </row>
    <row r="25" spans="1:8" ht="15" customHeight="1">
      <c r="A25" s="20"/>
      <c r="B25" s="88" t="s">
        <v>69</v>
      </c>
      <c r="C25" s="85"/>
      <c r="D25" s="83" t="s">
        <v>70</v>
      </c>
      <c r="E25" s="88" t="s">
        <v>65</v>
      </c>
      <c r="F25" s="84">
        <v>0</v>
      </c>
      <c r="G25" s="84">
        <v>0</v>
      </c>
      <c r="H25" s="84">
        <v>0</v>
      </c>
    </row>
    <row r="26" spans="1:8" ht="15" customHeight="1">
      <c r="A26" s="20"/>
      <c r="B26" s="88" t="s">
        <v>72</v>
      </c>
      <c r="C26" s="85"/>
      <c r="D26" s="83" t="s">
        <v>73</v>
      </c>
      <c r="E26" s="88" t="s">
        <v>68</v>
      </c>
      <c r="F26" s="84">
        <v>9.47</v>
      </c>
      <c r="G26" s="84">
        <v>9.47</v>
      </c>
      <c r="H26" s="84">
        <v>0</v>
      </c>
    </row>
    <row r="27" spans="1:8" ht="15" customHeight="1">
      <c r="A27" s="20"/>
      <c r="B27" s="88" t="s">
        <v>75</v>
      </c>
      <c r="C27" s="85"/>
      <c r="D27" s="83" t="s">
        <v>76</v>
      </c>
      <c r="E27" s="88" t="s">
        <v>71</v>
      </c>
      <c r="F27" s="84">
        <v>0</v>
      </c>
      <c r="G27" s="84">
        <v>0</v>
      </c>
      <c r="H27" s="84">
        <v>0</v>
      </c>
    </row>
    <row r="28" spans="1:8" ht="15" customHeight="1">
      <c r="A28" s="20"/>
      <c r="B28" s="88" t="s">
        <v>78</v>
      </c>
      <c r="C28" s="85"/>
      <c r="D28" s="83" t="s">
        <v>79</v>
      </c>
      <c r="E28" s="88" t="s">
        <v>74</v>
      </c>
      <c r="F28" s="84">
        <v>0</v>
      </c>
      <c r="G28" s="84">
        <v>0</v>
      </c>
      <c r="H28" s="84">
        <v>0</v>
      </c>
    </row>
    <row r="29" spans="1:8" ht="15" customHeight="1">
      <c r="A29" s="20"/>
      <c r="B29" s="88" t="s">
        <v>81</v>
      </c>
      <c r="C29" s="85"/>
      <c r="D29" s="83" t="s">
        <v>82</v>
      </c>
      <c r="E29" s="88" t="s">
        <v>77</v>
      </c>
      <c r="F29" s="84">
        <v>0</v>
      </c>
      <c r="G29" s="84">
        <v>0</v>
      </c>
      <c r="H29" s="84">
        <v>0</v>
      </c>
    </row>
    <row r="30" spans="1:8" ht="15" customHeight="1">
      <c r="A30" s="20"/>
      <c r="B30" s="88" t="s">
        <v>84</v>
      </c>
      <c r="C30" s="85"/>
      <c r="D30" s="83" t="s">
        <v>85</v>
      </c>
      <c r="E30" s="88" t="s">
        <v>80</v>
      </c>
      <c r="F30" s="84">
        <v>0</v>
      </c>
      <c r="G30" s="84">
        <v>0</v>
      </c>
      <c r="H30" s="84">
        <v>0</v>
      </c>
    </row>
    <row r="31" spans="1:8" ht="15" customHeight="1">
      <c r="A31" s="12" t="s">
        <v>87</v>
      </c>
      <c r="B31" s="88" t="s">
        <v>88</v>
      </c>
      <c r="C31" s="84">
        <v>683.77</v>
      </c>
      <c r="D31" s="13" t="s">
        <v>89</v>
      </c>
      <c r="E31" s="88" t="s">
        <v>83</v>
      </c>
      <c r="F31" s="84">
        <v>1190.15</v>
      </c>
      <c r="G31" s="84">
        <v>1190.15</v>
      </c>
      <c r="H31" s="84">
        <v>0</v>
      </c>
    </row>
    <row r="32" spans="1:8" ht="15" customHeight="1">
      <c r="A32" s="20" t="s">
        <v>188</v>
      </c>
      <c r="B32" s="88" t="s">
        <v>92</v>
      </c>
      <c r="C32" s="84">
        <v>506.39</v>
      </c>
      <c r="D32" s="19" t="s">
        <v>189</v>
      </c>
      <c r="E32" s="13" t="s">
        <v>86</v>
      </c>
      <c r="F32" s="84">
        <v>0.01</v>
      </c>
      <c r="G32" s="84">
        <v>0.01</v>
      </c>
      <c r="H32" s="84">
        <v>0</v>
      </c>
    </row>
    <row r="33" spans="1:8" ht="15" customHeight="1">
      <c r="A33" s="20" t="s">
        <v>190</v>
      </c>
      <c r="B33" s="88" t="s">
        <v>96</v>
      </c>
      <c r="C33" s="84">
        <v>506.39</v>
      </c>
      <c r="D33" s="19"/>
      <c r="E33" s="13" t="s">
        <v>90</v>
      </c>
      <c r="F33" s="85"/>
      <c r="G33" s="85"/>
      <c r="H33" s="85"/>
    </row>
    <row r="34" spans="1:8" ht="15" customHeight="1">
      <c r="A34" s="20" t="s">
        <v>191</v>
      </c>
      <c r="B34" s="88" t="s">
        <v>100</v>
      </c>
      <c r="C34" s="84">
        <v>0</v>
      </c>
      <c r="D34" s="19"/>
      <c r="E34" s="13" t="s">
        <v>94</v>
      </c>
      <c r="F34" s="85"/>
      <c r="G34" s="85"/>
      <c r="H34" s="85"/>
    </row>
    <row r="35" spans="1:8" ht="15" customHeight="1">
      <c r="A35" s="20"/>
      <c r="B35" s="88" t="s">
        <v>103</v>
      </c>
      <c r="C35" s="85"/>
      <c r="D35" s="19"/>
      <c r="E35" s="13" t="s">
        <v>98</v>
      </c>
      <c r="F35" s="85"/>
      <c r="G35" s="85"/>
      <c r="H35" s="85"/>
    </row>
    <row r="36" spans="1:8" ht="15" customHeight="1">
      <c r="A36" s="12" t="s">
        <v>110</v>
      </c>
      <c r="B36" s="88" t="s">
        <v>106</v>
      </c>
      <c r="C36" s="84">
        <v>1190.15</v>
      </c>
      <c r="D36" s="13" t="s">
        <v>110</v>
      </c>
      <c r="E36" s="13" t="s">
        <v>102</v>
      </c>
      <c r="F36" s="84">
        <v>1190.15</v>
      </c>
      <c r="G36" s="84">
        <v>1190.15</v>
      </c>
      <c r="H36" s="84">
        <v>0</v>
      </c>
    </row>
    <row r="37" spans="1:8" ht="15" customHeight="1">
      <c r="A37" s="35" t="s">
        <v>192</v>
      </c>
      <c r="B37" s="36" t="s">
        <v>192</v>
      </c>
      <c r="C37" s="36" t="s">
        <v>192</v>
      </c>
      <c r="D37" s="36" t="s">
        <v>192</v>
      </c>
      <c r="E37" s="36" t="s">
        <v>192</v>
      </c>
      <c r="F37" s="36" t="s">
        <v>192</v>
      </c>
      <c r="G37" s="36" t="s">
        <v>192</v>
      </c>
      <c r="H37" s="36" t="s">
        <v>192</v>
      </c>
    </row>
    <row r="38" spans="1:8" ht="15" customHeight="1">
      <c r="A38" s="35" t="s">
        <v>114</v>
      </c>
      <c r="B38" s="36" t="s">
        <v>114</v>
      </c>
      <c r="C38" s="36" t="s">
        <v>114</v>
      </c>
      <c r="D38" s="36" t="s">
        <v>114</v>
      </c>
      <c r="E38" s="36" t="s">
        <v>114</v>
      </c>
      <c r="F38" s="36" t="s">
        <v>114</v>
      </c>
      <c r="G38" s="121"/>
      <c r="H38" s="121"/>
    </row>
    <row r="39" spans="1:8" ht="15" customHeight="1">
      <c r="A39" s="35" t="s">
        <v>115</v>
      </c>
      <c r="B39" s="36" t="s">
        <v>115</v>
      </c>
      <c r="C39" s="36" t="s">
        <v>115</v>
      </c>
      <c r="D39" s="36" t="s">
        <v>115</v>
      </c>
      <c r="E39" s="36" t="s">
        <v>115</v>
      </c>
      <c r="F39" s="36" t="s">
        <v>115</v>
      </c>
      <c r="G39" s="121"/>
      <c r="H39" s="121"/>
    </row>
    <row r="40" spans="1:8" ht="15" customHeight="1">
      <c r="A40" s="3"/>
      <c r="B40" s="92"/>
      <c r="C40" s="92"/>
      <c r="D40" s="93"/>
      <c r="E40" s="92"/>
      <c r="F40" s="92"/>
      <c r="G40" s="27"/>
      <c r="H40" s="94"/>
    </row>
  </sheetData>
  <sheetProtection/>
  <mergeCells count="14">
    <mergeCell ref="A4:C4"/>
    <mergeCell ref="D4:H4"/>
    <mergeCell ref="A37:H37"/>
    <mergeCell ref="A38:F38"/>
    <mergeCell ref="A39:F39"/>
    <mergeCell ref="A40:F40"/>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workbookViewId="0" topLeftCell="A1">
      <selection activeCell="D18" sqref="D18"/>
    </sheetView>
  </sheetViews>
  <sheetFormatPr defaultColWidth="9.140625" defaultRowHeight="12.75"/>
  <cols>
    <col min="1" max="3" width="2.421875" style="0" customWidth="1"/>
    <col min="4" max="4" width="17.140625" style="0" customWidth="1"/>
    <col min="5" max="16" width="9.7109375" style="0" customWidth="1"/>
  </cols>
  <sheetData>
    <row r="1" spans="1:16" ht="19.5" customHeight="1">
      <c r="A1" s="1"/>
      <c r="B1" s="74"/>
      <c r="C1" s="74"/>
      <c r="D1" s="74"/>
      <c r="E1" s="74"/>
      <c r="F1" s="74"/>
      <c r="G1" s="74"/>
      <c r="H1" s="75" t="s">
        <v>193</v>
      </c>
      <c r="I1" s="74"/>
      <c r="J1" s="74"/>
      <c r="K1" s="74"/>
      <c r="L1" s="74"/>
      <c r="M1" s="74"/>
      <c r="N1" s="74"/>
      <c r="O1" s="74"/>
      <c r="P1" s="26"/>
    </row>
    <row r="2" spans="1:16" ht="15" customHeight="1">
      <c r="A2" s="3"/>
      <c r="B2" s="27"/>
      <c r="C2" s="27"/>
      <c r="D2" s="27"/>
      <c r="E2" s="27"/>
      <c r="F2" s="27"/>
      <c r="G2" s="27"/>
      <c r="H2" s="27"/>
      <c r="I2" s="27"/>
      <c r="J2" s="27"/>
      <c r="K2" s="27"/>
      <c r="L2" s="27"/>
      <c r="M2" s="27"/>
      <c r="N2" s="27"/>
      <c r="O2" s="27"/>
      <c r="P2" s="4" t="s">
        <v>194</v>
      </c>
    </row>
    <row r="3" spans="1:16" ht="15" customHeight="1">
      <c r="A3" s="5" t="s">
        <v>2</v>
      </c>
      <c r="B3" s="30"/>
      <c r="C3" s="30"/>
      <c r="D3" s="30"/>
      <c r="E3" s="30"/>
      <c r="F3" s="30"/>
      <c r="G3" s="30"/>
      <c r="H3" s="76" t="s">
        <v>3</v>
      </c>
      <c r="I3" s="30"/>
      <c r="J3" s="30"/>
      <c r="K3" s="30"/>
      <c r="L3" s="30"/>
      <c r="M3" s="30"/>
      <c r="N3" s="30"/>
      <c r="O3" s="30"/>
      <c r="P3" s="6" t="s">
        <v>4</v>
      </c>
    </row>
    <row r="4" spans="1:16" ht="15" customHeight="1">
      <c r="A4" s="95" t="s">
        <v>118</v>
      </c>
      <c r="B4" s="96" t="s">
        <v>118</v>
      </c>
      <c r="C4" s="96" t="s">
        <v>118</v>
      </c>
      <c r="D4" s="97" t="s">
        <v>119</v>
      </c>
      <c r="E4" s="97" t="s">
        <v>95</v>
      </c>
      <c r="F4" s="96" t="s">
        <v>95</v>
      </c>
      <c r="G4" s="96" t="s">
        <v>95</v>
      </c>
      <c r="H4" s="97" t="s">
        <v>195</v>
      </c>
      <c r="I4" s="96" t="s">
        <v>195</v>
      </c>
      <c r="J4" s="96" t="s">
        <v>195</v>
      </c>
      <c r="K4" s="97" t="s">
        <v>196</v>
      </c>
      <c r="L4" s="96" t="s">
        <v>196</v>
      </c>
      <c r="M4" s="96" t="s">
        <v>196</v>
      </c>
      <c r="N4" s="97" t="s">
        <v>104</v>
      </c>
      <c r="O4" s="96" t="s">
        <v>104</v>
      </c>
      <c r="P4" s="96" t="s">
        <v>104</v>
      </c>
    </row>
    <row r="5" spans="1:16" ht="15" customHeight="1">
      <c r="A5" s="98" t="s">
        <v>118</v>
      </c>
      <c r="B5" s="96" t="s">
        <v>118</v>
      </c>
      <c r="C5" s="96" t="s">
        <v>118</v>
      </c>
      <c r="D5" s="96" t="s">
        <v>119</v>
      </c>
      <c r="E5" s="97" t="s">
        <v>129</v>
      </c>
      <c r="F5" s="97" t="s">
        <v>197</v>
      </c>
      <c r="G5" s="97" t="s">
        <v>198</v>
      </c>
      <c r="H5" s="97" t="s">
        <v>129</v>
      </c>
      <c r="I5" s="97" t="s">
        <v>173</v>
      </c>
      <c r="J5" s="97" t="s">
        <v>174</v>
      </c>
      <c r="K5" s="97" t="s">
        <v>129</v>
      </c>
      <c r="L5" s="97" t="s">
        <v>173</v>
      </c>
      <c r="M5" s="97" t="s">
        <v>174</v>
      </c>
      <c r="N5" s="97" t="s">
        <v>129</v>
      </c>
      <c r="O5" s="97" t="s">
        <v>197</v>
      </c>
      <c r="P5" s="97" t="s">
        <v>198</v>
      </c>
    </row>
    <row r="6" spans="1:16" ht="13.5" customHeight="1">
      <c r="A6" s="98" t="s">
        <v>118</v>
      </c>
      <c r="B6" s="96" t="s">
        <v>118</v>
      </c>
      <c r="C6" s="96" t="s">
        <v>118</v>
      </c>
      <c r="D6" s="96" t="s">
        <v>119</v>
      </c>
      <c r="E6" s="96" t="s">
        <v>129</v>
      </c>
      <c r="F6" s="96" t="s">
        <v>197</v>
      </c>
      <c r="G6" s="96" t="s">
        <v>198</v>
      </c>
      <c r="H6" s="96" t="s">
        <v>129</v>
      </c>
      <c r="I6" s="96" t="s">
        <v>173</v>
      </c>
      <c r="J6" s="96" t="s">
        <v>174</v>
      </c>
      <c r="K6" s="96" t="s">
        <v>129</v>
      </c>
      <c r="L6" s="96" t="s">
        <v>173</v>
      </c>
      <c r="M6" s="96" t="s">
        <v>174</v>
      </c>
      <c r="N6" s="96" t="s">
        <v>129</v>
      </c>
      <c r="O6" s="96" t="s">
        <v>197</v>
      </c>
      <c r="P6" s="96" t="s">
        <v>198</v>
      </c>
    </row>
    <row r="7" spans="1:16" ht="24.75" customHeight="1">
      <c r="A7" s="98" t="s">
        <v>118</v>
      </c>
      <c r="B7" s="96" t="s">
        <v>118</v>
      </c>
      <c r="C7" s="96" t="s">
        <v>118</v>
      </c>
      <c r="D7" s="96" t="s">
        <v>119</v>
      </c>
      <c r="E7" s="96" t="s">
        <v>129</v>
      </c>
      <c r="F7" s="96" t="s">
        <v>197</v>
      </c>
      <c r="G7" s="96" t="s">
        <v>198</v>
      </c>
      <c r="H7" s="96" t="s">
        <v>129</v>
      </c>
      <c r="I7" s="96" t="s">
        <v>173</v>
      </c>
      <c r="J7" s="96" t="s">
        <v>174</v>
      </c>
      <c r="K7" s="96" t="s">
        <v>129</v>
      </c>
      <c r="L7" s="96" t="s">
        <v>173</v>
      </c>
      <c r="M7" s="96" t="s">
        <v>174</v>
      </c>
      <c r="N7" s="96" t="s">
        <v>129</v>
      </c>
      <c r="O7" s="96" t="s">
        <v>197</v>
      </c>
      <c r="P7" s="96" t="s">
        <v>198</v>
      </c>
    </row>
    <row r="8" spans="1:16" ht="14.25" customHeight="1">
      <c r="A8" s="95" t="s">
        <v>126</v>
      </c>
      <c r="B8" s="97" t="s">
        <v>127</v>
      </c>
      <c r="C8" s="97" t="s">
        <v>128</v>
      </c>
      <c r="D8" s="97" t="s">
        <v>10</v>
      </c>
      <c r="E8" s="99" t="s">
        <v>11</v>
      </c>
      <c r="F8" s="99" t="s">
        <v>12</v>
      </c>
      <c r="G8" s="99" t="s">
        <v>20</v>
      </c>
      <c r="H8" s="99" t="s">
        <v>24</v>
      </c>
      <c r="I8" s="99" t="s">
        <v>28</v>
      </c>
      <c r="J8" s="99" t="s">
        <v>32</v>
      </c>
      <c r="K8" s="99" t="s">
        <v>36</v>
      </c>
      <c r="L8" s="99" t="s">
        <v>39</v>
      </c>
      <c r="M8" s="99" t="s">
        <v>42</v>
      </c>
      <c r="N8" s="99" t="s">
        <v>45</v>
      </c>
      <c r="O8" s="99" t="s">
        <v>48</v>
      </c>
      <c r="P8" s="99" t="s">
        <v>51</v>
      </c>
    </row>
    <row r="9" spans="1:16" ht="14.25" customHeight="1">
      <c r="A9" s="98" t="s">
        <v>126</v>
      </c>
      <c r="B9" s="96" t="s">
        <v>127</v>
      </c>
      <c r="C9" s="96" t="s">
        <v>128</v>
      </c>
      <c r="D9" s="100" t="s">
        <v>129</v>
      </c>
      <c r="E9" s="101">
        <v>506.39</v>
      </c>
      <c r="F9" s="101">
        <v>0</v>
      </c>
      <c r="G9" s="101">
        <v>506.39</v>
      </c>
      <c r="H9" s="101">
        <v>683.77</v>
      </c>
      <c r="I9" s="101">
        <v>123.77</v>
      </c>
      <c r="J9" s="101">
        <v>560</v>
      </c>
      <c r="K9" s="101">
        <v>1190.15</v>
      </c>
      <c r="L9" s="101">
        <v>123.76</v>
      </c>
      <c r="M9" s="101">
        <v>1066.39</v>
      </c>
      <c r="N9" s="101">
        <v>0.01</v>
      </c>
      <c r="O9" s="101">
        <v>0.01</v>
      </c>
      <c r="P9" s="101">
        <v>0</v>
      </c>
    </row>
    <row r="10" spans="1:17" ht="14.25" customHeight="1">
      <c r="A10" s="102" t="s">
        <v>130</v>
      </c>
      <c r="B10" s="103" t="s">
        <v>130</v>
      </c>
      <c r="C10" s="103" t="s">
        <v>130</v>
      </c>
      <c r="D10" s="104" t="s">
        <v>131</v>
      </c>
      <c r="E10" s="105">
        <v>506.39</v>
      </c>
      <c r="F10" s="105">
        <v>0</v>
      </c>
      <c r="G10" s="105">
        <v>506.39</v>
      </c>
      <c r="H10" s="105">
        <v>651.39</v>
      </c>
      <c r="I10" s="105">
        <v>91.39</v>
      </c>
      <c r="J10" s="105">
        <v>560</v>
      </c>
      <c r="K10" s="114">
        <v>1157.78</v>
      </c>
      <c r="L10" s="105">
        <v>91.39</v>
      </c>
      <c r="M10" s="114">
        <v>1066.39</v>
      </c>
      <c r="N10" s="105">
        <v>0</v>
      </c>
      <c r="O10" s="105">
        <v>0</v>
      </c>
      <c r="P10" s="105">
        <v>0</v>
      </c>
      <c r="Q10">
        <f>K10/K9</f>
        <v>0.972801747678864</v>
      </c>
    </row>
    <row r="11" spans="1:16" ht="14.25" customHeight="1">
      <c r="A11" s="102" t="s">
        <v>132</v>
      </c>
      <c r="B11" s="103" t="s">
        <v>132</v>
      </c>
      <c r="C11" s="103" t="s">
        <v>132</v>
      </c>
      <c r="D11" s="104" t="s">
        <v>133</v>
      </c>
      <c r="E11" s="105">
        <v>71.24</v>
      </c>
      <c r="F11" s="105">
        <v>0</v>
      </c>
      <c r="G11" s="105">
        <v>71.24</v>
      </c>
      <c r="H11" s="105">
        <v>251.39</v>
      </c>
      <c r="I11" s="105">
        <v>91.39</v>
      </c>
      <c r="J11" s="105">
        <v>160</v>
      </c>
      <c r="K11" s="105">
        <v>322.63</v>
      </c>
      <c r="L11" s="105">
        <v>91.39</v>
      </c>
      <c r="M11" s="105">
        <v>231.24</v>
      </c>
      <c r="N11" s="105">
        <v>0</v>
      </c>
      <c r="O11" s="105">
        <v>0</v>
      </c>
      <c r="P11" s="105">
        <v>0</v>
      </c>
    </row>
    <row r="12" spans="1:16" ht="14.25" customHeight="1">
      <c r="A12" s="106" t="s">
        <v>134</v>
      </c>
      <c r="B12" s="103" t="s">
        <v>134</v>
      </c>
      <c r="C12" s="103" t="s">
        <v>134</v>
      </c>
      <c r="D12" s="107" t="s">
        <v>135</v>
      </c>
      <c r="E12" s="101">
        <v>0</v>
      </c>
      <c r="F12" s="101">
        <v>0</v>
      </c>
      <c r="G12" s="101">
        <v>0</v>
      </c>
      <c r="H12" s="101">
        <v>91.39</v>
      </c>
      <c r="I12" s="101">
        <v>91.39</v>
      </c>
      <c r="J12" s="101">
        <v>0</v>
      </c>
      <c r="K12" s="101">
        <v>91.39</v>
      </c>
      <c r="L12" s="101">
        <v>91.39</v>
      </c>
      <c r="M12" s="101">
        <v>0</v>
      </c>
      <c r="N12" s="101">
        <v>0</v>
      </c>
      <c r="O12" s="101">
        <v>0</v>
      </c>
      <c r="P12" s="101">
        <v>0</v>
      </c>
    </row>
    <row r="13" spans="1:16" ht="14.25" customHeight="1">
      <c r="A13" s="106" t="s">
        <v>136</v>
      </c>
      <c r="B13" s="103" t="s">
        <v>136</v>
      </c>
      <c r="C13" s="103" t="s">
        <v>136</v>
      </c>
      <c r="D13" s="107" t="s">
        <v>137</v>
      </c>
      <c r="E13" s="101">
        <v>71.24</v>
      </c>
      <c r="F13" s="101">
        <v>0</v>
      </c>
      <c r="G13" s="101">
        <v>71.24</v>
      </c>
      <c r="H13" s="101">
        <v>160</v>
      </c>
      <c r="I13" s="101">
        <v>0</v>
      </c>
      <c r="J13" s="101">
        <v>160</v>
      </c>
      <c r="K13" s="101">
        <v>231.24</v>
      </c>
      <c r="L13" s="101">
        <v>0</v>
      </c>
      <c r="M13" s="101">
        <v>231.24</v>
      </c>
      <c r="N13" s="101">
        <v>0</v>
      </c>
      <c r="O13" s="101">
        <v>0</v>
      </c>
      <c r="P13" s="101">
        <v>0</v>
      </c>
    </row>
    <row r="14" spans="1:16" ht="14.25" customHeight="1">
      <c r="A14" s="102" t="s">
        <v>142</v>
      </c>
      <c r="B14" s="103" t="s">
        <v>142</v>
      </c>
      <c r="C14" s="103" t="s">
        <v>142</v>
      </c>
      <c r="D14" s="104" t="s">
        <v>143</v>
      </c>
      <c r="E14" s="105">
        <v>435.15</v>
      </c>
      <c r="F14" s="105">
        <v>0</v>
      </c>
      <c r="G14" s="105">
        <v>435.15</v>
      </c>
      <c r="H14" s="105">
        <v>400</v>
      </c>
      <c r="I14" s="105">
        <v>0</v>
      </c>
      <c r="J14" s="105">
        <v>400</v>
      </c>
      <c r="K14" s="105">
        <v>835.15</v>
      </c>
      <c r="L14" s="105">
        <v>0</v>
      </c>
      <c r="M14" s="105">
        <v>835.15</v>
      </c>
      <c r="N14" s="105">
        <v>0</v>
      </c>
      <c r="O14" s="105">
        <v>0</v>
      </c>
      <c r="P14" s="105">
        <v>0</v>
      </c>
    </row>
    <row r="15" spans="1:16" ht="14.25" customHeight="1">
      <c r="A15" s="106" t="s">
        <v>144</v>
      </c>
      <c r="B15" s="103" t="s">
        <v>144</v>
      </c>
      <c r="C15" s="103" t="s">
        <v>144</v>
      </c>
      <c r="D15" s="107" t="s">
        <v>145</v>
      </c>
      <c r="E15" s="101">
        <v>435.15</v>
      </c>
      <c r="F15" s="101">
        <v>0</v>
      </c>
      <c r="G15" s="101">
        <v>435.15</v>
      </c>
      <c r="H15" s="101">
        <v>400</v>
      </c>
      <c r="I15" s="101">
        <v>0</v>
      </c>
      <c r="J15" s="101">
        <v>400</v>
      </c>
      <c r="K15" s="101">
        <v>835.15</v>
      </c>
      <c r="L15" s="101">
        <v>0</v>
      </c>
      <c r="M15" s="101">
        <v>835.15</v>
      </c>
      <c r="N15" s="101">
        <v>0</v>
      </c>
      <c r="O15" s="101">
        <v>0</v>
      </c>
      <c r="P15" s="101">
        <v>0</v>
      </c>
    </row>
    <row r="16" spans="1:17" ht="14.25" customHeight="1">
      <c r="A16" s="102" t="s">
        <v>146</v>
      </c>
      <c r="B16" s="103" t="s">
        <v>146</v>
      </c>
      <c r="C16" s="103" t="s">
        <v>146</v>
      </c>
      <c r="D16" s="108" t="s">
        <v>147</v>
      </c>
      <c r="E16" s="105">
        <v>0</v>
      </c>
      <c r="F16" s="105">
        <v>0</v>
      </c>
      <c r="G16" s="105">
        <v>0</v>
      </c>
      <c r="H16" s="105">
        <v>17.39</v>
      </c>
      <c r="I16" s="105">
        <v>17.39</v>
      </c>
      <c r="J16" s="105">
        <v>0</v>
      </c>
      <c r="K16" s="105">
        <v>17.38</v>
      </c>
      <c r="L16" s="105">
        <v>17.38</v>
      </c>
      <c r="M16" s="105">
        <v>0</v>
      </c>
      <c r="N16" s="105">
        <v>0.01</v>
      </c>
      <c r="O16" s="105">
        <v>0.01</v>
      </c>
      <c r="P16" s="105">
        <v>0</v>
      </c>
      <c r="Q16">
        <f>K16/K9</f>
        <v>0.014603201277149936</v>
      </c>
    </row>
    <row r="17" spans="1:16" ht="14.25" customHeight="1">
      <c r="A17" s="102" t="s">
        <v>148</v>
      </c>
      <c r="B17" s="103" t="s">
        <v>148</v>
      </c>
      <c r="C17" s="103" t="s">
        <v>148</v>
      </c>
      <c r="D17" s="108" t="s">
        <v>149</v>
      </c>
      <c r="E17" s="105">
        <v>0</v>
      </c>
      <c r="F17" s="105">
        <v>0</v>
      </c>
      <c r="G17" s="105">
        <v>0</v>
      </c>
      <c r="H17" s="105">
        <v>16.16</v>
      </c>
      <c r="I17" s="105">
        <v>16.16</v>
      </c>
      <c r="J17" s="105">
        <v>0</v>
      </c>
      <c r="K17" s="105">
        <v>16.16</v>
      </c>
      <c r="L17" s="105">
        <v>16.16</v>
      </c>
      <c r="M17" s="105">
        <v>0</v>
      </c>
      <c r="N17" s="105">
        <v>0</v>
      </c>
      <c r="O17" s="105">
        <v>0</v>
      </c>
      <c r="P17" s="105">
        <v>0</v>
      </c>
    </row>
    <row r="18" spans="1:16" ht="14.25" customHeight="1">
      <c r="A18" s="106" t="s">
        <v>150</v>
      </c>
      <c r="B18" s="103" t="s">
        <v>150</v>
      </c>
      <c r="C18" s="103" t="s">
        <v>150</v>
      </c>
      <c r="D18" s="107" t="s">
        <v>151</v>
      </c>
      <c r="E18" s="101">
        <v>0</v>
      </c>
      <c r="F18" s="101">
        <v>0</v>
      </c>
      <c r="G18" s="101">
        <v>0</v>
      </c>
      <c r="H18" s="101">
        <v>16.16</v>
      </c>
      <c r="I18" s="101">
        <v>16.16</v>
      </c>
      <c r="J18" s="101">
        <v>0</v>
      </c>
      <c r="K18" s="101">
        <v>16.16</v>
      </c>
      <c r="L18" s="101">
        <v>16.16</v>
      </c>
      <c r="M18" s="101">
        <v>0</v>
      </c>
      <c r="N18" s="101">
        <v>0</v>
      </c>
      <c r="O18" s="101">
        <v>0</v>
      </c>
      <c r="P18" s="101">
        <v>0</v>
      </c>
    </row>
    <row r="19" spans="1:16" ht="14.25" customHeight="1">
      <c r="A19" s="102" t="s">
        <v>152</v>
      </c>
      <c r="B19" s="103" t="s">
        <v>152</v>
      </c>
      <c r="C19" s="103" t="s">
        <v>152</v>
      </c>
      <c r="D19" s="109" t="s">
        <v>153</v>
      </c>
      <c r="E19" s="105">
        <v>0</v>
      </c>
      <c r="F19" s="105">
        <v>0</v>
      </c>
      <c r="G19" s="105">
        <v>0</v>
      </c>
      <c r="H19" s="105">
        <v>1.23</v>
      </c>
      <c r="I19" s="105">
        <v>1.23</v>
      </c>
      <c r="J19" s="105">
        <v>0</v>
      </c>
      <c r="K19" s="105">
        <v>1.22</v>
      </c>
      <c r="L19" s="105">
        <v>1.22</v>
      </c>
      <c r="M19" s="105">
        <v>0</v>
      </c>
      <c r="N19" s="105">
        <v>0.01</v>
      </c>
      <c r="O19" s="105">
        <v>0.01</v>
      </c>
      <c r="P19" s="105">
        <v>0</v>
      </c>
    </row>
    <row r="20" spans="1:16" ht="14.25" customHeight="1">
      <c r="A20" s="106" t="s">
        <v>154</v>
      </c>
      <c r="B20" s="103" t="s">
        <v>154</v>
      </c>
      <c r="C20" s="103" t="s">
        <v>154</v>
      </c>
      <c r="D20" s="107" t="s">
        <v>155</v>
      </c>
      <c r="E20" s="101">
        <v>0</v>
      </c>
      <c r="F20" s="101">
        <v>0</v>
      </c>
      <c r="G20" s="101">
        <v>0</v>
      </c>
      <c r="H20" s="101">
        <v>1.23</v>
      </c>
      <c r="I20" s="101">
        <v>1.23</v>
      </c>
      <c r="J20" s="101">
        <v>0</v>
      </c>
      <c r="K20" s="101">
        <v>1.22</v>
      </c>
      <c r="L20" s="101">
        <v>1.22</v>
      </c>
      <c r="M20" s="101">
        <v>0</v>
      </c>
      <c r="N20" s="101">
        <v>0.01</v>
      </c>
      <c r="O20" s="101">
        <v>0.01</v>
      </c>
      <c r="P20" s="101">
        <v>0</v>
      </c>
    </row>
    <row r="21" spans="1:16" ht="14.25" customHeight="1">
      <c r="A21" s="102" t="s">
        <v>156</v>
      </c>
      <c r="B21" s="103" t="s">
        <v>156</v>
      </c>
      <c r="C21" s="103" t="s">
        <v>156</v>
      </c>
      <c r="D21" s="109" t="s">
        <v>157</v>
      </c>
      <c r="E21" s="105">
        <v>0</v>
      </c>
      <c r="F21" s="105">
        <v>0</v>
      </c>
      <c r="G21" s="105">
        <v>0</v>
      </c>
      <c r="H21" s="105">
        <v>5.52</v>
      </c>
      <c r="I21" s="105">
        <v>5.52</v>
      </c>
      <c r="J21" s="105">
        <v>0</v>
      </c>
      <c r="K21" s="105">
        <v>5.52</v>
      </c>
      <c r="L21" s="105">
        <v>5.52</v>
      </c>
      <c r="M21" s="105">
        <v>0</v>
      </c>
      <c r="N21" s="105">
        <v>0</v>
      </c>
      <c r="O21" s="105">
        <v>0</v>
      </c>
      <c r="P21" s="105">
        <v>0</v>
      </c>
    </row>
    <row r="22" spans="1:17" ht="14.25" customHeight="1">
      <c r="A22" s="102" t="s">
        <v>158</v>
      </c>
      <c r="B22" s="103" t="s">
        <v>158</v>
      </c>
      <c r="C22" s="103" t="s">
        <v>158</v>
      </c>
      <c r="D22" s="109" t="s">
        <v>159</v>
      </c>
      <c r="E22" s="105">
        <v>0</v>
      </c>
      <c r="F22" s="105">
        <v>0</v>
      </c>
      <c r="G22" s="105">
        <v>0</v>
      </c>
      <c r="H22" s="105">
        <v>5.52</v>
      </c>
      <c r="I22" s="105">
        <v>5.52</v>
      </c>
      <c r="J22" s="105">
        <v>0</v>
      </c>
      <c r="K22" s="105">
        <v>5.52</v>
      </c>
      <c r="L22" s="105">
        <v>5.52</v>
      </c>
      <c r="M22" s="105">
        <v>0</v>
      </c>
      <c r="N22" s="105">
        <v>0</v>
      </c>
      <c r="O22" s="105">
        <v>0</v>
      </c>
      <c r="P22" s="105">
        <v>0</v>
      </c>
      <c r="Q22">
        <f>K22/K9</f>
        <v>0.004638070831407805</v>
      </c>
    </row>
    <row r="23" spans="1:16" ht="14.25" customHeight="1">
      <c r="A23" s="106" t="s">
        <v>160</v>
      </c>
      <c r="B23" s="103" t="s">
        <v>160</v>
      </c>
      <c r="C23" s="103" t="s">
        <v>160</v>
      </c>
      <c r="D23" s="107" t="s">
        <v>161</v>
      </c>
      <c r="E23" s="101">
        <v>0</v>
      </c>
      <c r="F23" s="101">
        <v>0</v>
      </c>
      <c r="G23" s="101">
        <v>0</v>
      </c>
      <c r="H23" s="101">
        <v>5.33</v>
      </c>
      <c r="I23" s="101">
        <v>5.33</v>
      </c>
      <c r="J23" s="101">
        <v>0</v>
      </c>
      <c r="K23" s="101">
        <v>5.33</v>
      </c>
      <c r="L23" s="101">
        <v>5.33</v>
      </c>
      <c r="M23" s="101">
        <v>0</v>
      </c>
      <c r="N23" s="101">
        <v>0</v>
      </c>
      <c r="O23" s="101">
        <v>0</v>
      </c>
      <c r="P23" s="101">
        <v>0</v>
      </c>
    </row>
    <row r="24" spans="1:16" ht="14.25" customHeight="1">
      <c r="A24" s="106" t="s">
        <v>162</v>
      </c>
      <c r="B24" s="103" t="s">
        <v>162</v>
      </c>
      <c r="C24" s="103" t="s">
        <v>162</v>
      </c>
      <c r="D24" s="107" t="s">
        <v>163</v>
      </c>
      <c r="E24" s="101">
        <v>0</v>
      </c>
      <c r="F24" s="101">
        <v>0</v>
      </c>
      <c r="G24" s="101">
        <v>0</v>
      </c>
      <c r="H24" s="101">
        <v>0.19</v>
      </c>
      <c r="I24" s="101">
        <v>0.19</v>
      </c>
      <c r="J24" s="101">
        <v>0</v>
      </c>
      <c r="K24" s="101">
        <v>0.19</v>
      </c>
      <c r="L24" s="101">
        <v>0.19</v>
      </c>
      <c r="M24" s="101">
        <v>0</v>
      </c>
      <c r="N24" s="101">
        <v>0</v>
      </c>
      <c r="O24" s="101">
        <v>0</v>
      </c>
      <c r="P24" s="101">
        <v>0</v>
      </c>
    </row>
    <row r="25" spans="1:17" ht="14.25" customHeight="1">
      <c r="A25" s="102" t="s">
        <v>164</v>
      </c>
      <c r="B25" s="103" t="s">
        <v>164</v>
      </c>
      <c r="C25" s="103" t="s">
        <v>164</v>
      </c>
      <c r="D25" s="104" t="s">
        <v>165</v>
      </c>
      <c r="E25" s="105">
        <v>0</v>
      </c>
      <c r="F25" s="105">
        <v>0</v>
      </c>
      <c r="G25" s="105">
        <v>0</v>
      </c>
      <c r="H25" s="105">
        <v>9.47</v>
      </c>
      <c r="I25" s="105">
        <v>9.47</v>
      </c>
      <c r="J25" s="105">
        <v>0</v>
      </c>
      <c r="K25" s="105">
        <v>9.47</v>
      </c>
      <c r="L25" s="105">
        <v>9.47</v>
      </c>
      <c r="M25" s="105">
        <v>0</v>
      </c>
      <c r="N25" s="105">
        <v>0</v>
      </c>
      <c r="O25" s="105">
        <v>0</v>
      </c>
      <c r="P25" s="105">
        <v>0</v>
      </c>
      <c r="Q25">
        <f>K25/K9</f>
        <v>0.007956980212578246</v>
      </c>
    </row>
    <row r="26" spans="1:16" ht="14.25" customHeight="1">
      <c r="A26" s="102" t="s">
        <v>166</v>
      </c>
      <c r="B26" s="103" t="s">
        <v>166</v>
      </c>
      <c r="C26" s="103" t="s">
        <v>166</v>
      </c>
      <c r="D26" s="104" t="s">
        <v>167</v>
      </c>
      <c r="E26" s="105">
        <v>0</v>
      </c>
      <c r="F26" s="105">
        <v>0</v>
      </c>
      <c r="G26" s="105">
        <v>0</v>
      </c>
      <c r="H26" s="105">
        <v>9.47</v>
      </c>
      <c r="I26" s="105">
        <v>9.47</v>
      </c>
      <c r="J26" s="105">
        <v>0</v>
      </c>
      <c r="K26" s="105">
        <v>9.47</v>
      </c>
      <c r="L26" s="105">
        <v>9.47</v>
      </c>
      <c r="M26" s="105">
        <v>0</v>
      </c>
      <c r="N26" s="105">
        <v>0</v>
      </c>
      <c r="O26" s="105">
        <v>0</v>
      </c>
      <c r="P26" s="105">
        <v>0</v>
      </c>
    </row>
    <row r="27" spans="1:16" ht="14.25" customHeight="1">
      <c r="A27" s="106" t="s">
        <v>168</v>
      </c>
      <c r="B27" s="103" t="s">
        <v>168</v>
      </c>
      <c r="C27" s="103" t="s">
        <v>168</v>
      </c>
      <c r="D27" s="107" t="s">
        <v>169</v>
      </c>
      <c r="E27" s="101">
        <v>0</v>
      </c>
      <c r="F27" s="101">
        <v>0</v>
      </c>
      <c r="G27" s="101">
        <v>0</v>
      </c>
      <c r="H27" s="101">
        <v>9.47</v>
      </c>
      <c r="I27" s="101">
        <v>9.47</v>
      </c>
      <c r="J27" s="101">
        <v>0</v>
      </c>
      <c r="K27" s="101">
        <v>9.47</v>
      </c>
      <c r="L27" s="101">
        <v>9.47</v>
      </c>
      <c r="M27" s="101">
        <v>0</v>
      </c>
      <c r="N27" s="101">
        <v>0</v>
      </c>
      <c r="O27" s="101">
        <v>0</v>
      </c>
      <c r="P27" s="101">
        <v>0</v>
      </c>
    </row>
    <row r="28" spans="1:16" ht="14.25" customHeight="1">
      <c r="A28" s="110" t="s">
        <v>199</v>
      </c>
      <c r="B28" s="111" t="s">
        <v>199</v>
      </c>
      <c r="C28" s="111" t="s">
        <v>199</v>
      </c>
      <c r="D28" s="111" t="s">
        <v>199</v>
      </c>
      <c r="E28" s="111" t="s">
        <v>199</v>
      </c>
      <c r="F28" s="111" t="s">
        <v>199</v>
      </c>
      <c r="G28" s="111" t="s">
        <v>199</v>
      </c>
      <c r="H28" s="111" t="s">
        <v>199</v>
      </c>
      <c r="I28" s="111" t="s">
        <v>199</v>
      </c>
      <c r="J28" s="111" t="s">
        <v>199</v>
      </c>
      <c r="K28" s="111" t="s">
        <v>199</v>
      </c>
      <c r="L28" s="111" t="s">
        <v>199</v>
      </c>
      <c r="M28" s="111" t="s">
        <v>199</v>
      </c>
      <c r="N28" s="111" t="s">
        <v>199</v>
      </c>
      <c r="O28" s="111" t="s">
        <v>199</v>
      </c>
      <c r="P28" s="111" t="s">
        <v>199</v>
      </c>
    </row>
    <row r="29" spans="1:16" ht="15" customHeight="1">
      <c r="A29" s="112" t="s">
        <v>114</v>
      </c>
      <c r="B29" s="113" t="s">
        <v>114</v>
      </c>
      <c r="C29" s="113" t="s">
        <v>114</v>
      </c>
      <c r="D29" s="113" t="s">
        <v>114</v>
      </c>
      <c r="E29" s="113" t="s">
        <v>114</v>
      </c>
      <c r="F29" s="113" t="s">
        <v>114</v>
      </c>
      <c r="G29" s="113" t="s">
        <v>114</v>
      </c>
      <c r="H29" s="113" t="s">
        <v>114</v>
      </c>
      <c r="I29" s="113" t="s">
        <v>114</v>
      </c>
      <c r="J29" s="113" t="s">
        <v>114</v>
      </c>
      <c r="K29" s="113" t="s">
        <v>114</v>
      </c>
      <c r="L29" s="113" t="s">
        <v>114</v>
      </c>
      <c r="M29" s="113" t="s">
        <v>114</v>
      </c>
      <c r="N29" s="113" t="s">
        <v>114</v>
      </c>
      <c r="O29" s="113" t="s">
        <v>114</v>
      </c>
      <c r="P29" s="113" t="s">
        <v>114</v>
      </c>
    </row>
    <row r="30" spans="1:16" ht="15" customHeight="1">
      <c r="A30" s="112" t="s">
        <v>115</v>
      </c>
      <c r="B30" s="113" t="s">
        <v>115</v>
      </c>
      <c r="C30" s="113" t="s">
        <v>115</v>
      </c>
      <c r="D30" s="113" t="s">
        <v>115</v>
      </c>
      <c r="E30" s="113" t="s">
        <v>115</v>
      </c>
      <c r="F30" s="113" t="s">
        <v>115</v>
      </c>
      <c r="G30" s="113" t="s">
        <v>115</v>
      </c>
      <c r="H30" s="113" t="s">
        <v>115</v>
      </c>
      <c r="I30" s="113" t="s">
        <v>115</v>
      </c>
      <c r="J30" s="113" t="s">
        <v>115</v>
      </c>
      <c r="K30" s="113" t="s">
        <v>115</v>
      </c>
      <c r="L30" s="113" t="s">
        <v>115</v>
      </c>
      <c r="M30" s="113" t="s">
        <v>115</v>
      </c>
      <c r="N30" s="113" t="s">
        <v>115</v>
      </c>
      <c r="O30" s="113" t="s">
        <v>115</v>
      </c>
      <c r="P30" s="113" t="s">
        <v>115</v>
      </c>
    </row>
  </sheetData>
  <sheetProtection/>
  <mergeCells count="42">
    <mergeCell ref="E4:G4"/>
    <mergeCell ref="H4:J4"/>
    <mergeCell ref="K4:M4"/>
    <mergeCell ref="N4:P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P28"/>
    <mergeCell ref="A29:P29"/>
    <mergeCell ref="A30:P3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9"/>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6.00390625" style="0" customWidth="1"/>
    <col min="4" max="4" width="7.00390625" style="0" customWidth="1"/>
    <col min="5" max="5" width="34.8515625" style="0" customWidth="1"/>
    <col min="6" max="6" width="15.7109375" style="0" customWidth="1"/>
    <col min="7" max="7" width="7.00390625" style="0" customWidth="1"/>
    <col min="8" max="8" width="41.28125" style="0" customWidth="1"/>
    <col min="9" max="9" width="15.57421875" style="0" customWidth="1"/>
  </cols>
  <sheetData>
    <row r="1" spans="1:9" ht="18.75" customHeight="1">
      <c r="A1" s="1"/>
      <c r="B1" s="74"/>
      <c r="C1" s="74"/>
      <c r="D1" s="74"/>
      <c r="E1" s="75" t="s">
        <v>200</v>
      </c>
      <c r="F1" s="74"/>
      <c r="G1" s="74"/>
      <c r="H1" s="74"/>
      <c r="I1" s="26"/>
    </row>
    <row r="2" spans="1:9" ht="15" customHeight="1">
      <c r="A2" s="3"/>
      <c r="B2" s="27"/>
      <c r="C2" s="27"/>
      <c r="D2" s="27"/>
      <c r="E2" s="27"/>
      <c r="F2" s="27"/>
      <c r="G2" s="27"/>
      <c r="H2" s="27"/>
      <c r="I2" s="4" t="s">
        <v>201</v>
      </c>
    </row>
    <row r="3" spans="1:9" ht="15" customHeight="1">
      <c r="A3" s="5" t="s">
        <v>2</v>
      </c>
      <c r="B3" s="30"/>
      <c r="C3" s="30"/>
      <c r="D3" s="30"/>
      <c r="E3" s="76"/>
      <c r="F3" s="30"/>
      <c r="G3" s="30"/>
      <c r="H3" s="30"/>
      <c r="I3" s="6" t="s">
        <v>4</v>
      </c>
    </row>
    <row r="4" spans="1:9" ht="18" customHeight="1">
      <c r="A4" s="77" t="s">
        <v>202</v>
      </c>
      <c r="B4" s="78" t="s">
        <v>202</v>
      </c>
      <c r="C4" s="78" t="s">
        <v>202</v>
      </c>
      <c r="D4" s="79" t="s">
        <v>203</v>
      </c>
      <c r="E4" s="78" t="s">
        <v>203</v>
      </c>
      <c r="F4" s="78" t="s">
        <v>203</v>
      </c>
      <c r="G4" s="78" t="s">
        <v>203</v>
      </c>
      <c r="H4" s="78" t="s">
        <v>203</v>
      </c>
      <c r="I4" s="78" t="s">
        <v>203</v>
      </c>
    </row>
    <row r="5" spans="1:9" ht="16.5" customHeight="1">
      <c r="A5" s="77" t="s">
        <v>118</v>
      </c>
      <c r="B5" s="79" t="s">
        <v>119</v>
      </c>
      <c r="C5" s="79" t="s">
        <v>9</v>
      </c>
      <c r="D5" s="79" t="s">
        <v>118</v>
      </c>
      <c r="E5" s="79" t="s">
        <v>119</v>
      </c>
      <c r="F5" s="79" t="s">
        <v>9</v>
      </c>
      <c r="G5" s="79" t="s">
        <v>118</v>
      </c>
      <c r="H5" s="79" t="s">
        <v>119</v>
      </c>
      <c r="I5" s="79" t="s">
        <v>9</v>
      </c>
    </row>
    <row r="6" spans="1:9" ht="16.5" customHeight="1">
      <c r="A6" s="80" t="s">
        <v>118</v>
      </c>
      <c r="B6" s="78" t="s">
        <v>119</v>
      </c>
      <c r="C6" s="78" t="s">
        <v>9</v>
      </c>
      <c r="D6" s="81" t="s">
        <v>118</v>
      </c>
      <c r="E6" s="81" t="s">
        <v>119</v>
      </c>
      <c r="F6" s="81" t="s">
        <v>9</v>
      </c>
      <c r="G6" s="81" t="s">
        <v>118</v>
      </c>
      <c r="H6" s="81" t="s">
        <v>119</v>
      </c>
      <c r="I6" s="81" t="s">
        <v>9</v>
      </c>
    </row>
    <row r="7" spans="1:9" ht="16.5" customHeight="1">
      <c r="A7" s="82" t="s">
        <v>204</v>
      </c>
      <c r="B7" s="83" t="s">
        <v>205</v>
      </c>
      <c r="C7" s="84">
        <v>111.17</v>
      </c>
      <c r="D7" s="83" t="s">
        <v>206</v>
      </c>
      <c r="E7" s="83" t="s">
        <v>207</v>
      </c>
      <c r="F7" s="84">
        <v>12.59</v>
      </c>
      <c r="G7" s="83" t="s">
        <v>208</v>
      </c>
      <c r="H7" s="83" t="s">
        <v>209</v>
      </c>
      <c r="I7" s="84">
        <v>0</v>
      </c>
    </row>
    <row r="8" spans="1:9" ht="16.5" customHeight="1">
      <c r="A8" s="82" t="s">
        <v>210</v>
      </c>
      <c r="B8" s="83" t="s">
        <v>211</v>
      </c>
      <c r="C8" s="84">
        <v>31.57</v>
      </c>
      <c r="D8" s="83" t="s">
        <v>212</v>
      </c>
      <c r="E8" s="83" t="s">
        <v>213</v>
      </c>
      <c r="F8" s="84">
        <v>1.83</v>
      </c>
      <c r="G8" s="83" t="s">
        <v>214</v>
      </c>
      <c r="H8" s="83" t="s">
        <v>215</v>
      </c>
      <c r="I8" s="84">
        <v>0</v>
      </c>
    </row>
    <row r="9" spans="1:9" ht="16.5" customHeight="1">
      <c r="A9" s="82" t="s">
        <v>216</v>
      </c>
      <c r="B9" s="83" t="s">
        <v>217</v>
      </c>
      <c r="C9" s="84">
        <v>28.21</v>
      </c>
      <c r="D9" s="83" t="s">
        <v>218</v>
      </c>
      <c r="E9" s="83" t="s">
        <v>219</v>
      </c>
      <c r="F9" s="84">
        <v>0</v>
      </c>
      <c r="G9" s="83" t="s">
        <v>220</v>
      </c>
      <c r="H9" s="83" t="s">
        <v>221</v>
      </c>
      <c r="I9" s="84">
        <v>0</v>
      </c>
    </row>
    <row r="10" spans="1:9" ht="16.5" customHeight="1">
      <c r="A10" s="82" t="s">
        <v>222</v>
      </c>
      <c r="B10" s="83" t="s">
        <v>223</v>
      </c>
      <c r="C10" s="84">
        <v>0</v>
      </c>
      <c r="D10" s="83" t="s">
        <v>224</v>
      </c>
      <c r="E10" s="83" t="s">
        <v>225</v>
      </c>
      <c r="F10" s="84">
        <v>0</v>
      </c>
      <c r="G10" s="83" t="s">
        <v>226</v>
      </c>
      <c r="H10" s="83" t="s">
        <v>227</v>
      </c>
      <c r="I10" s="84">
        <v>0</v>
      </c>
    </row>
    <row r="11" spans="1:9" ht="16.5" customHeight="1">
      <c r="A11" s="82" t="s">
        <v>228</v>
      </c>
      <c r="B11" s="83" t="s">
        <v>229</v>
      </c>
      <c r="C11" s="84">
        <v>0</v>
      </c>
      <c r="D11" s="83" t="s">
        <v>230</v>
      </c>
      <c r="E11" s="83" t="s">
        <v>231</v>
      </c>
      <c r="F11" s="84">
        <v>0.07</v>
      </c>
      <c r="G11" s="83" t="s">
        <v>232</v>
      </c>
      <c r="H11" s="83" t="s">
        <v>233</v>
      </c>
      <c r="I11" s="84">
        <v>0</v>
      </c>
    </row>
    <row r="12" spans="1:9" ht="16.5" customHeight="1">
      <c r="A12" s="82" t="s">
        <v>234</v>
      </c>
      <c r="B12" s="83" t="s">
        <v>235</v>
      </c>
      <c r="C12" s="84">
        <v>19.02</v>
      </c>
      <c r="D12" s="83" t="s">
        <v>236</v>
      </c>
      <c r="E12" s="83" t="s">
        <v>237</v>
      </c>
      <c r="F12" s="84">
        <v>0</v>
      </c>
      <c r="G12" s="83" t="s">
        <v>238</v>
      </c>
      <c r="H12" s="83" t="s">
        <v>239</v>
      </c>
      <c r="I12" s="84">
        <v>0</v>
      </c>
    </row>
    <row r="13" spans="1:9" ht="16.5" customHeight="1">
      <c r="A13" s="82" t="s">
        <v>240</v>
      </c>
      <c r="B13" s="83" t="s">
        <v>241</v>
      </c>
      <c r="C13" s="84">
        <v>16.16</v>
      </c>
      <c r="D13" s="83" t="s">
        <v>242</v>
      </c>
      <c r="E13" s="83" t="s">
        <v>243</v>
      </c>
      <c r="F13" s="84">
        <v>0</v>
      </c>
      <c r="G13" s="83" t="s">
        <v>244</v>
      </c>
      <c r="H13" s="83" t="s">
        <v>245</v>
      </c>
      <c r="I13" s="84">
        <v>0</v>
      </c>
    </row>
    <row r="14" spans="1:9" ht="16.5" customHeight="1">
      <c r="A14" s="82" t="s">
        <v>246</v>
      </c>
      <c r="B14" s="83" t="s">
        <v>247</v>
      </c>
      <c r="C14" s="84">
        <v>0</v>
      </c>
      <c r="D14" s="83" t="s">
        <v>248</v>
      </c>
      <c r="E14" s="83" t="s">
        <v>249</v>
      </c>
      <c r="F14" s="84">
        <v>0.06</v>
      </c>
      <c r="G14" s="83" t="s">
        <v>250</v>
      </c>
      <c r="H14" s="83" t="s">
        <v>251</v>
      </c>
      <c r="I14" s="84">
        <v>0</v>
      </c>
    </row>
    <row r="15" spans="1:9" ht="16.5" customHeight="1">
      <c r="A15" s="82" t="s">
        <v>252</v>
      </c>
      <c r="B15" s="83" t="s">
        <v>253</v>
      </c>
      <c r="C15" s="84">
        <v>5.33</v>
      </c>
      <c r="D15" s="83" t="s">
        <v>254</v>
      </c>
      <c r="E15" s="83" t="s">
        <v>255</v>
      </c>
      <c r="F15" s="84">
        <v>0</v>
      </c>
      <c r="G15" s="83" t="s">
        <v>256</v>
      </c>
      <c r="H15" s="83" t="s">
        <v>257</v>
      </c>
      <c r="I15" s="84">
        <v>0</v>
      </c>
    </row>
    <row r="16" spans="1:9" ht="16.5" customHeight="1">
      <c r="A16" s="82" t="s">
        <v>258</v>
      </c>
      <c r="B16" s="83" t="s">
        <v>259</v>
      </c>
      <c r="C16" s="84">
        <v>0</v>
      </c>
      <c r="D16" s="83" t="s">
        <v>260</v>
      </c>
      <c r="E16" s="83" t="s">
        <v>261</v>
      </c>
      <c r="F16" s="84">
        <v>0</v>
      </c>
      <c r="G16" s="83" t="s">
        <v>262</v>
      </c>
      <c r="H16" s="83" t="s">
        <v>263</v>
      </c>
      <c r="I16" s="84">
        <v>0</v>
      </c>
    </row>
    <row r="17" spans="1:9" ht="16.5" customHeight="1">
      <c r="A17" s="82" t="s">
        <v>264</v>
      </c>
      <c r="B17" s="83" t="s">
        <v>265</v>
      </c>
      <c r="C17" s="84">
        <v>1.41</v>
      </c>
      <c r="D17" s="83" t="s">
        <v>266</v>
      </c>
      <c r="E17" s="83" t="s">
        <v>267</v>
      </c>
      <c r="F17" s="84">
        <v>0.38</v>
      </c>
      <c r="G17" s="83" t="s">
        <v>268</v>
      </c>
      <c r="H17" s="83" t="s">
        <v>269</v>
      </c>
      <c r="I17" s="84">
        <v>0</v>
      </c>
    </row>
    <row r="18" spans="1:9" ht="16.5" customHeight="1">
      <c r="A18" s="82" t="s">
        <v>270</v>
      </c>
      <c r="B18" s="83" t="s">
        <v>169</v>
      </c>
      <c r="C18" s="84">
        <v>9.47</v>
      </c>
      <c r="D18" s="83" t="s">
        <v>271</v>
      </c>
      <c r="E18" s="83" t="s">
        <v>272</v>
      </c>
      <c r="F18" s="84">
        <v>0</v>
      </c>
      <c r="G18" s="83" t="s">
        <v>273</v>
      </c>
      <c r="H18" s="83" t="s">
        <v>274</v>
      </c>
      <c r="I18" s="84">
        <v>0</v>
      </c>
    </row>
    <row r="19" spans="1:9" ht="16.5" customHeight="1">
      <c r="A19" s="82" t="s">
        <v>275</v>
      </c>
      <c r="B19" s="83" t="s">
        <v>276</v>
      </c>
      <c r="C19" s="84">
        <v>0</v>
      </c>
      <c r="D19" s="83" t="s">
        <v>277</v>
      </c>
      <c r="E19" s="83" t="s">
        <v>278</v>
      </c>
      <c r="F19" s="84">
        <v>0.12</v>
      </c>
      <c r="G19" s="83" t="s">
        <v>279</v>
      </c>
      <c r="H19" s="83" t="s">
        <v>280</v>
      </c>
      <c r="I19" s="84">
        <v>0</v>
      </c>
    </row>
    <row r="20" spans="1:9" ht="16.5" customHeight="1">
      <c r="A20" s="82" t="s">
        <v>281</v>
      </c>
      <c r="B20" s="83" t="s">
        <v>282</v>
      </c>
      <c r="C20" s="84">
        <v>0</v>
      </c>
      <c r="D20" s="83" t="s">
        <v>283</v>
      </c>
      <c r="E20" s="83" t="s">
        <v>284</v>
      </c>
      <c r="F20" s="84">
        <v>0</v>
      </c>
      <c r="G20" s="83" t="s">
        <v>285</v>
      </c>
      <c r="H20" s="83" t="s">
        <v>286</v>
      </c>
      <c r="I20" s="84">
        <v>0</v>
      </c>
    </row>
    <row r="21" spans="1:9" ht="16.5" customHeight="1">
      <c r="A21" s="82" t="s">
        <v>287</v>
      </c>
      <c r="B21" s="83" t="s">
        <v>288</v>
      </c>
      <c r="C21" s="84">
        <v>0</v>
      </c>
      <c r="D21" s="83" t="s">
        <v>289</v>
      </c>
      <c r="E21" s="83" t="s">
        <v>290</v>
      </c>
      <c r="F21" s="84">
        <v>0</v>
      </c>
      <c r="G21" s="83" t="s">
        <v>291</v>
      </c>
      <c r="H21" s="83" t="s">
        <v>292</v>
      </c>
      <c r="I21" s="84">
        <v>0</v>
      </c>
    </row>
    <row r="22" spans="1:9" ht="16.5" customHeight="1">
      <c r="A22" s="82" t="s">
        <v>293</v>
      </c>
      <c r="B22" s="83" t="s">
        <v>294</v>
      </c>
      <c r="C22" s="84">
        <v>0</v>
      </c>
      <c r="D22" s="83" t="s">
        <v>295</v>
      </c>
      <c r="E22" s="83" t="s">
        <v>296</v>
      </c>
      <c r="F22" s="84">
        <v>0</v>
      </c>
      <c r="G22" s="83" t="s">
        <v>297</v>
      </c>
      <c r="H22" s="83" t="s">
        <v>298</v>
      </c>
      <c r="I22" s="84">
        <v>0</v>
      </c>
    </row>
    <row r="23" spans="1:9" ht="16.5" customHeight="1">
      <c r="A23" s="82" t="s">
        <v>299</v>
      </c>
      <c r="B23" s="83" t="s">
        <v>300</v>
      </c>
      <c r="C23" s="84">
        <v>0</v>
      </c>
      <c r="D23" s="83" t="s">
        <v>301</v>
      </c>
      <c r="E23" s="83" t="s">
        <v>302</v>
      </c>
      <c r="F23" s="84">
        <v>0</v>
      </c>
      <c r="G23" s="83" t="s">
        <v>303</v>
      </c>
      <c r="H23" s="83" t="s">
        <v>304</v>
      </c>
      <c r="I23" s="84">
        <v>0</v>
      </c>
    </row>
    <row r="24" spans="1:9" ht="16.5" customHeight="1">
      <c r="A24" s="82" t="s">
        <v>305</v>
      </c>
      <c r="B24" s="83" t="s">
        <v>306</v>
      </c>
      <c r="C24" s="84">
        <v>0</v>
      </c>
      <c r="D24" s="83" t="s">
        <v>307</v>
      </c>
      <c r="E24" s="83" t="s">
        <v>308</v>
      </c>
      <c r="F24" s="84">
        <v>0.01</v>
      </c>
      <c r="G24" s="83" t="s">
        <v>309</v>
      </c>
      <c r="H24" s="83" t="s">
        <v>310</v>
      </c>
      <c r="I24" s="84">
        <v>0</v>
      </c>
    </row>
    <row r="25" spans="1:9" ht="16.5" customHeight="1">
      <c r="A25" s="82" t="s">
        <v>311</v>
      </c>
      <c r="B25" s="83" t="s">
        <v>312</v>
      </c>
      <c r="C25" s="84">
        <v>0</v>
      </c>
      <c r="D25" s="83" t="s">
        <v>313</v>
      </c>
      <c r="E25" s="83" t="s">
        <v>314</v>
      </c>
      <c r="F25" s="84">
        <v>0</v>
      </c>
      <c r="G25" s="83" t="s">
        <v>315</v>
      </c>
      <c r="H25" s="83" t="s">
        <v>316</v>
      </c>
      <c r="I25" s="84">
        <v>0</v>
      </c>
    </row>
    <row r="26" spans="1:9" ht="16.5" customHeight="1">
      <c r="A26" s="82" t="s">
        <v>317</v>
      </c>
      <c r="B26" s="83" t="s">
        <v>318</v>
      </c>
      <c r="C26" s="84">
        <v>0</v>
      </c>
      <c r="D26" s="83" t="s">
        <v>319</v>
      </c>
      <c r="E26" s="83" t="s">
        <v>320</v>
      </c>
      <c r="F26" s="84">
        <v>0</v>
      </c>
      <c r="G26" s="83" t="s">
        <v>321</v>
      </c>
      <c r="H26" s="83" t="s">
        <v>322</v>
      </c>
      <c r="I26" s="84">
        <v>0</v>
      </c>
    </row>
    <row r="27" spans="1:9" ht="16.5" customHeight="1">
      <c r="A27" s="82" t="s">
        <v>323</v>
      </c>
      <c r="B27" s="83" t="s">
        <v>324</v>
      </c>
      <c r="C27" s="84">
        <v>0</v>
      </c>
      <c r="D27" s="83" t="s">
        <v>325</v>
      </c>
      <c r="E27" s="83" t="s">
        <v>326</v>
      </c>
      <c r="F27" s="84">
        <v>0</v>
      </c>
      <c r="G27" s="83" t="s">
        <v>327</v>
      </c>
      <c r="H27" s="83" t="s">
        <v>328</v>
      </c>
      <c r="I27" s="84">
        <v>0</v>
      </c>
    </row>
    <row r="28" spans="1:9" ht="16.5" customHeight="1">
      <c r="A28" s="82" t="s">
        <v>329</v>
      </c>
      <c r="B28" s="83" t="s">
        <v>330</v>
      </c>
      <c r="C28" s="84">
        <v>0</v>
      </c>
      <c r="D28" s="83" t="s">
        <v>331</v>
      </c>
      <c r="E28" s="83" t="s">
        <v>332</v>
      </c>
      <c r="F28" s="84">
        <v>0</v>
      </c>
      <c r="G28" s="83" t="s">
        <v>333</v>
      </c>
      <c r="H28" s="83" t="s">
        <v>334</v>
      </c>
      <c r="I28" s="84">
        <v>0</v>
      </c>
    </row>
    <row r="29" spans="1:9" ht="16.5" customHeight="1">
      <c r="A29" s="82" t="s">
        <v>335</v>
      </c>
      <c r="B29" s="83" t="s">
        <v>336</v>
      </c>
      <c r="C29" s="84">
        <v>0</v>
      </c>
      <c r="D29" s="83" t="s">
        <v>337</v>
      </c>
      <c r="E29" s="83" t="s">
        <v>338</v>
      </c>
      <c r="F29" s="84">
        <v>6.81</v>
      </c>
      <c r="G29" s="83" t="s">
        <v>339</v>
      </c>
      <c r="H29" s="83" t="s">
        <v>340</v>
      </c>
      <c r="I29" s="84">
        <v>0</v>
      </c>
    </row>
    <row r="30" spans="1:9" ht="16.5" customHeight="1">
      <c r="A30" s="82" t="s">
        <v>341</v>
      </c>
      <c r="B30" s="83" t="s">
        <v>342</v>
      </c>
      <c r="C30" s="84">
        <v>0</v>
      </c>
      <c r="D30" s="83" t="s">
        <v>343</v>
      </c>
      <c r="E30" s="83" t="s">
        <v>344</v>
      </c>
      <c r="F30" s="84">
        <v>0.11</v>
      </c>
      <c r="G30" s="83" t="s">
        <v>345</v>
      </c>
      <c r="H30" s="83" t="s">
        <v>346</v>
      </c>
      <c r="I30" s="84">
        <v>0</v>
      </c>
    </row>
    <row r="31" spans="1:9" ht="16.5" customHeight="1">
      <c r="A31" s="82" t="s">
        <v>347</v>
      </c>
      <c r="B31" s="83" t="s">
        <v>348</v>
      </c>
      <c r="C31" s="84">
        <v>0</v>
      </c>
      <c r="D31" s="83" t="s">
        <v>349</v>
      </c>
      <c r="E31" s="83" t="s">
        <v>350</v>
      </c>
      <c r="F31" s="84">
        <v>0</v>
      </c>
      <c r="G31" s="83" t="s">
        <v>351</v>
      </c>
      <c r="H31" s="83" t="s">
        <v>352</v>
      </c>
      <c r="I31" s="84">
        <v>0</v>
      </c>
    </row>
    <row r="32" spans="1:9" ht="16.5" customHeight="1">
      <c r="A32" s="82" t="s">
        <v>353</v>
      </c>
      <c r="B32" s="83" t="s">
        <v>354</v>
      </c>
      <c r="C32" s="84">
        <v>0</v>
      </c>
      <c r="D32" s="83" t="s">
        <v>355</v>
      </c>
      <c r="E32" s="83" t="s">
        <v>356</v>
      </c>
      <c r="F32" s="84">
        <v>1.17</v>
      </c>
      <c r="G32" s="83"/>
      <c r="H32" s="83"/>
      <c r="I32" s="85"/>
    </row>
    <row r="33" spans="1:9" ht="16.5" customHeight="1">
      <c r="A33" s="82"/>
      <c r="B33" s="83"/>
      <c r="C33" s="85"/>
      <c r="D33" s="83" t="s">
        <v>357</v>
      </c>
      <c r="E33" s="83" t="s">
        <v>358</v>
      </c>
      <c r="F33" s="84">
        <v>0</v>
      </c>
      <c r="G33" s="83"/>
      <c r="H33" s="83"/>
      <c r="I33" s="85"/>
    </row>
    <row r="34" spans="1:9" ht="16.5" customHeight="1">
      <c r="A34" s="82"/>
      <c r="B34" s="83"/>
      <c r="C34" s="85"/>
      <c r="D34" s="83" t="s">
        <v>359</v>
      </c>
      <c r="E34" s="83" t="s">
        <v>360</v>
      </c>
      <c r="F34" s="84">
        <v>2.02</v>
      </c>
      <c r="G34" s="83"/>
      <c r="H34" s="83"/>
      <c r="I34" s="85"/>
    </row>
    <row r="35" spans="1:9" ht="16.5" customHeight="1">
      <c r="A35" s="86" t="s">
        <v>361</v>
      </c>
      <c r="B35" s="87" t="s">
        <v>361</v>
      </c>
      <c r="C35" s="84">
        <v>111.17</v>
      </c>
      <c r="D35" s="88" t="s">
        <v>362</v>
      </c>
      <c r="E35" s="87" t="s">
        <v>362</v>
      </c>
      <c r="F35" s="87" t="s">
        <v>362</v>
      </c>
      <c r="G35" s="87" t="s">
        <v>362</v>
      </c>
      <c r="H35" s="87" t="s">
        <v>362</v>
      </c>
      <c r="I35" s="84">
        <v>12.59</v>
      </c>
    </row>
    <row r="36" spans="1:9" ht="15" customHeight="1">
      <c r="A36" s="89" t="s">
        <v>363</v>
      </c>
      <c r="B36" s="90" t="s">
        <v>363</v>
      </c>
      <c r="C36" s="90" t="s">
        <v>363</v>
      </c>
      <c r="D36" s="90" t="s">
        <v>363</v>
      </c>
      <c r="E36" s="90" t="s">
        <v>363</v>
      </c>
      <c r="F36" s="90" t="s">
        <v>363</v>
      </c>
      <c r="G36" s="90" t="s">
        <v>363</v>
      </c>
      <c r="H36" s="90" t="s">
        <v>363</v>
      </c>
      <c r="I36" s="90" t="s">
        <v>363</v>
      </c>
    </row>
    <row r="37" spans="1:9" ht="15" customHeight="1">
      <c r="A37" s="35" t="s">
        <v>114</v>
      </c>
      <c r="B37" s="36" t="s">
        <v>114</v>
      </c>
      <c r="C37" s="36" t="s">
        <v>114</v>
      </c>
      <c r="D37" s="36" t="s">
        <v>114</v>
      </c>
      <c r="E37" s="36" t="s">
        <v>114</v>
      </c>
      <c r="F37" s="36" t="s">
        <v>114</v>
      </c>
      <c r="G37" s="91"/>
      <c r="H37" s="91"/>
      <c r="I37" s="91"/>
    </row>
    <row r="38" spans="1:9" ht="15" customHeight="1">
      <c r="A38" s="35" t="s">
        <v>115</v>
      </c>
      <c r="B38" s="36" t="s">
        <v>115</v>
      </c>
      <c r="C38" s="36" t="s">
        <v>115</v>
      </c>
      <c r="D38" s="36" t="s">
        <v>115</v>
      </c>
      <c r="E38" s="36" t="s">
        <v>115</v>
      </c>
      <c r="F38" s="36" t="s">
        <v>115</v>
      </c>
      <c r="G38" s="91"/>
      <c r="H38" s="91"/>
      <c r="I38" s="91"/>
    </row>
    <row r="39" spans="1:9" ht="15" customHeight="1">
      <c r="A39" s="3"/>
      <c r="B39" s="92"/>
      <c r="C39" s="92"/>
      <c r="D39" s="92"/>
      <c r="E39" s="93"/>
      <c r="F39" s="92"/>
      <c r="G39" s="27"/>
      <c r="H39" s="27"/>
      <c r="I39" s="94"/>
    </row>
  </sheetData>
  <sheetProtection/>
  <mergeCells count="17">
    <mergeCell ref="A4:C4"/>
    <mergeCell ref="D4:I4"/>
    <mergeCell ref="A35:B35"/>
    <mergeCell ref="D35:H35"/>
    <mergeCell ref="A36:I36"/>
    <mergeCell ref="A37:F37"/>
    <mergeCell ref="A38:F38"/>
    <mergeCell ref="A39:F39"/>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P13"/>
  <sheetViews>
    <sheetView zoomScaleSheetLayoutView="100" workbookViewId="0" topLeftCell="A1">
      <selection activeCell="A13" sqref="A13:P13"/>
    </sheetView>
  </sheetViews>
  <sheetFormatPr defaultColWidth="9.00390625" defaultRowHeight="12.75"/>
  <cols>
    <col min="1" max="3" width="2.8515625" style="56" customWidth="1"/>
    <col min="4" max="4" width="17.140625" style="56" customWidth="1"/>
    <col min="5" max="16" width="9.7109375" style="56" customWidth="1"/>
    <col min="17" max="16384" width="9.140625" style="56" bestFit="1" customWidth="1"/>
  </cols>
  <sheetData>
    <row r="1" spans="1:16" s="56" customFormat="1" ht="19.5" customHeight="1">
      <c r="A1" s="57"/>
      <c r="B1" s="57"/>
      <c r="C1" s="57"/>
      <c r="D1" s="57"/>
      <c r="E1" s="57"/>
      <c r="F1" s="57"/>
      <c r="G1" s="57"/>
      <c r="H1" s="58" t="s">
        <v>364</v>
      </c>
      <c r="I1" s="57"/>
      <c r="J1" s="57"/>
      <c r="K1" s="57"/>
      <c r="L1" s="57"/>
      <c r="M1" s="57"/>
      <c r="N1" s="57"/>
      <c r="O1" s="57"/>
      <c r="P1" s="71"/>
    </row>
    <row r="2" spans="1:16" s="56" customFormat="1" ht="15" customHeight="1">
      <c r="A2" s="57"/>
      <c r="B2" s="57"/>
      <c r="C2" s="57"/>
      <c r="D2" s="57"/>
      <c r="E2" s="57"/>
      <c r="F2" s="57"/>
      <c r="G2" s="57"/>
      <c r="H2" s="57"/>
      <c r="I2" s="57"/>
      <c r="J2" s="57"/>
      <c r="K2" s="57"/>
      <c r="L2" s="57"/>
      <c r="M2" s="57"/>
      <c r="N2" s="57"/>
      <c r="O2" s="57"/>
      <c r="P2" s="72" t="s">
        <v>365</v>
      </c>
    </row>
    <row r="3" spans="1:16" s="56" customFormat="1" ht="15" customHeight="1">
      <c r="A3" s="59" t="s">
        <v>2</v>
      </c>
      <c r="B3" s="60"/>
      <c r="C3" s="60"/>
      <c r="D3" s="60"/>
      <c r="E3" s="60"/>
      <c r="F3" s="60"/>
      <c r="G3" s="60"/>
      <c r="H3" s="61" t="s">
        <v>3</v>
      </c>
      <c r="I3" s="60"/>
      <c r="J3" s="60"/>
      <c r="K3" s="60"/>
      <c r="L3" s="60"/>
      <c r="M3" s="60"/>
      <c r="N3" s="60"/>
      <c r="O3" s="60"/>
      <c r="P3" s="73" t="s">
        <v>4</v>
      </c>
    </row>
    <row r="4" spans="1:16" s="56" customFormat="1" ht="15" customHeight="1">
      <c r="A4" s="62" t="s">
        <v>118</v>
      </c>
      <c r="B4" s="63"/>
      <c r="C4" s="63"/>
      <c r="D4" s="63" t="s">
        <v>119</v>
      </c>
      <c r="E4" s="63" t="s">
        <v>95</v>
      </c>
      <c r="F4" s="63"/>
      <c r="G4" s="63"/>
      <c r="H4" s="63" t="s">
        <v>195</v>
      </c>
      <c r="I4" s="63"/>
      <c r="J4" s="63"/>
      <c r="K4" s="63" t="s">
        <v>196</v>
      </c>
      <c r="L4" s="63"/>
      <c r="M4" s="63"/>
      <c r="N4" s="63" t="s">
        <v>104</v>
      </c>
      <c r="O4" s="63"/>
      <c r="P4" s="63"/>
    </row>
    <row r="5" spans="1:16" s="56" customFormat="1" ht="15" customHeight="1">
      <c r="A5" s="62"/>
      <c r="B5" s="63"/>
      <c r="C5" s="63"/>
      <c r="D5" s="63"/>
      <c r="E5" s="63" t="s">
        <v>129</v>
      </c>
      <c r="F5" s="63" t="s">
        <v>197</v>
      </c>
      <c r="G5" s="63" t="s">
        <v>198</v>
      </c>
      <c r="H5" s="63" t="s">
        <v>129</v>
      </c>
      <c r="I5" s="63" t="s">
        <v>173</v>
      </c>
      <c r="J5" s="63" t="s">
        <v>174</v>
      </c>
      <c r="K5" s="63" t="s">
        <v>129</v>
      </c>
      <c r="L5" s="63" t="s">
        <v>173</v>
      </c>
      <c r="M5" s="63" t="s">
        <v>174</v>
      </c>
      <c r="N5" s="63" t="s">
        <v>129</v>
      </c>
      <c r="O5" s="63" t="s">
        <v>197</v>
      </c>
      <c r="P5" s="63" t="s">
        <v>198</v>
      </c>
    </row>
    <row r="6" spans="1:16" s="56" customFormat="1" ht="15" customHeight="1">
      <c r="A6" s="62"/>
      <c r="B6" s="63"/>
      <c r="C6" s="63"/>
      <c r="D6" s="63"/>
      <c r="E6" s="63"/>
      <c r="F6" s="63"/>
      <c r="G6" s="63"/>
      <c r="H6" s="63"/>
      <c r="I6" s="63"/>
      <c r="J6" s="63"/>
      <c r="K6" s="63"/>
      <c r="L6" s="63"/>
      <c r="M6" s="63"/>
      <c r="N6" s="63"/>
      <c r="O6" s="63"/>
      <c r="P6" s="63"/>
    </row>
    <row r="7" spans="1:16" s="56" customFormat="1" ht="26.25" customHeight="1">
      <c r="A7" s="62"/>
      <c r="B7" s="63"/>
      <c r="C7" s="63"/>
      <c r="D7" s="63"/>
      <c r="E7" s="63"/>
      <c r="F7" s="63"/>
      <c r="G7" s="63"/>
      <c r="H7" s="63"/>
      <c r="I7" s="63"/>
      <c r="J7" s="63"/>
      <c r="K7" s="63"/>
      <c r="L7" s="63"/>
      <c r="M7" s="63"/>
      <c r="N7" s="63"/>
      <c r="O7" s="63"/>
      <c r="P7" s="63"/>
    </row>
    <row r="8" spans="1:16" s="56" customFormat="1" ht="14.25" customHeight="1">
      <c r="A8" s="62" t="s">
        <v>126</v>
      </c>
      <c r="B8" s="63" t="s">
        <v>127</v>
      </c>
      <c r="C8" s="63" t="s">
        <v>128</v>
      </c>
      <c r="D8" s="63" t="s">
        <v>10</v>
      </c>
      <c r="E8" s="64" t="s">
        <v>11</v>
      </c>
      <c r="F8" s="64" t="s">
        <v>12</v>
      </c>
      <c r="G8" s="64" t="s">
        <v>20</v>
      </c>
      <c r="H8" s="64" t="s">
        <v>24</v>
      </c>
      <c r="I8" s="64" t="s">
        <v>28</v>
      </c>
      <c r="J8" s="64" t="s">
        <v>32</v>
      </c>
      <c r="K8" s="64" t="s">
        <v>36</v>
      </c>
      <c r="L8" s="64" t="s">
        <v>39</v>
      </c>
      <c r="M8" s="64" t="s">
        <v>42</v>
      </c>
      <c r="N8" s="64" t="s">
        <v>45</v>
      </c>
      <c r="O8" s="64" t="s">
        <v>48</v>
      </c>
      <c r="P8" s="64" t="s">
        <v>51</v>
      </c>
    </row>
    <row r="9" spans="1:16" s="56" customFormat="1" ht="14.25" customHeight="1">
      <c r="A9" s="62"/>
      <c r="B9" s="63"/>
      <c r="C9" s="63"/>
      <c r="D9" s="65" t="s">
        <v>129</v>
      </c>
      <c r="E9" s="66"/>
      <c r="F9" s="66"/>
      <c r="G9" s="66"/>
      <c r="H9" s="66"/>
      <c r="I9" s="66"/>
      <c r="J9" s="66"/>
      <c r="K9" s="66"/>
      <c r="L9" s="66"/>
      <c r="M9" s="66"/>
      <c r="N9" s="66"/>
      <c r="O9" s="66"/>
      <c r="P9" s="66"/>
    </row>
    <row r="10" spans="1:16" s="56" customFormat="1" ht="14.25" customHeight="1">
      <c r="A10" s="67"/>
      <c r="B10" s="68"/>
      <c r="C10" s="68"/>
      <c r="D10" s="68"/>
      <c r="E10" s="66"/>
      <c r="F10" s="66"/>
      <c r="G10" s="66"/>
      <c r="H10" s="66"/>
      <c r="I10" s="66"/>
      <c r="J10" s="66"/>
      <c r="K10" s="66"/>
      <c r="L10" s="66"/>
      <c r="M10" s="66"/>
      <c r="N10" s="66"/>
      <c r="O10" s="66"/>
      <c r="P10" s="66"/>
    </row>
    <row r="11" spans="1:16" s="56" customFormat="1" ht="15" customHeight="1">
      <c r="A11" s="69" t="s">
        <v>366</v>
      </c>
      <c r="B11" s="69"/>
      <c r="C11" s="69"/>
      <c r="D11" s="69"/>
      <c r="E11" s="69"/>
      <c r="F11" s="69"/>
      <c r="G11" s="69"/>
      <c r="H11" s="69"/>
      <c r="I11" s="69"/>
      <c r="J11" s="69"/>
      <c r="K11" s="69"/>
      <c r="L11" s="69"/>
      <c r="M11" s="69"/>
      <c r="N11" s="69"/>
      <c r="O11" s="69"/>
      <c r="P11" s="69"/>
    </row>
    <row r="12" spans="1:16" s="56" customFormat="1" ht="15" customHeight="1">
      <c r="A12" s="70" t="s">
        <v>114</v>
      </c>
      <c r="B12" s="70"/>
      <c r="C12" s="70"/>
      <c r="D12" s="70"/>
      <c r="E12" s="70"/>
      <c r="F12" s="70"/>
      <c r="G12" s="70"/>
      <c r="H12" s="70"/>
      <c r="I12" s="70"/>
      <c r="J12" s="70"/>
      <c r="K12" s="70"/>
      <c r="L12" s="70"/>
      <c r="M12" s="70"/>
      <c r="N12" s="70"/>
      <c r="O12" s="70"/>
      <c r="P12" s="70"/>
    </row>
    <row r="13" spans="1:16" s="56" customFormat="1" ht="15" customHeight="1">
      <c r="A13" s="70" t="s">
        <v>367</v>
      </c>
      <c r="B13" s="70"/>
      <c r="C13" s="70"/>
      <c r="D13" s="70"/>
      <c r="E13" s="70"/>
      <c r="F13" s="70"/>
      <c r="G13" s="70"/>
      <c r="H13" s="70"/>
      <c r="I13" s="70"/>
      <c r="J13" s="70"/>
      <c r="K13" s="70"/>
      <c r="L13" s="70"/>
      <c r="M13" s="70"/>
      <c r="N13" s="70"/>
      <c r="O13" s="70"/>
      <c r="P13" s="70"/>
    </row>
  </sheetData>
  <sheetProtection/>
  <mergeCells count="25">
    <mergeCell ref="E4:G4"/>
    <mergeCell ref="H4:J4"/>
    <mergeCell ref="K4:M4"/>
    <mergeCell ref="N4:P4"/>
    <mergeCell ref="A10:C10"/>
    <mergeCell ref="A11:P11"/>
    <mergeCell ref="A12:P12"/>
    <mergeCell ref="A13:P13"/>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R18"/>
  <sheetViews>
    <sheetView tabSelected="1" zoomScaleSheetLayoutView="100" workbookViewId="0" topLeftCell="A1">
      <selection activeCell="D3" sqref="D3:F3"/>
    </sheetView>
  </sheetViews>
  <sheetFormatPr defaultColWidth="9.140625" defaultRowHeight="12.75"/>
  <cols>
    <col min="1" max="3" width="2.8515625" style="37" customWidth="1"/>
    <col min="4" max="4" width="10.140625" style="37" customWidth="1"/>
    <col min="5" max="5" width="7.421875" style="37" customWidth="1"/>
    <col min="6" max="6" width="7.8515625" style="37" customWidth="1"/>
    <col min="7" max="7" width="7.7109375" style="37" customWidth="1"/>
    <col min="8" max="8" width="8.140625" style="37" customWidth="1"/>
    <col min="9" max="9" width="7.8515625" style="37" customWidth="1"/>
    <col min="10" max="10" width="8.28125" style="37" customWidth="1"/>
    <col min="11" max="11" width="8.00390625" style="37" customWidth="1"/>
    <col min="12" max="12" width="8.421875" style="37" customWidth="1"/>
    <col min="13" max="13" width="8.28125" style="37" customWidth="1"/>
    <col min="14" max="14" width="8.140625" style="37" customWidth="1"/>
    <col min="15" max="15" width="7.57421875" style="37" customWidth="1"/>
    <col min="16" max="16" width="8.00390625" style="37" customWidth="1"/>
    <col min="17" max="17" width="8.421875" style="37" customWidth="1"/>
    <col min="18" max="18" width="9.140625" style="37" customWidth="1"/>
    <col min="19" max="19" width="9.7109375" style="37" customWidth="1"/>
    <col min="20" max="16384" width="9.140625" style="37" customWidth="1"/>
  </cols>
  <sheetData>
    <row r="1" spans="6:13" s="37" customFormat="1" ht="20.25">
      <c r="F1" s="38" t="s">
        <v>368</v>
      </c>
      <c r="G1" s="38"/>
      <c r="H1" s="38"/>
      <c r="I1" s="38"/>
      <c r="J1" s="38"/>
      <c r="K1" s="38"/>
      <c r="L1" s="38"/>
      <c r="M1" s="38"/>
    </row>
    <row r="2" s="37" customFormat="1" ht="12.75">
      <c r="R2" s="55" t="s">
        <v>369</v>
      </c>
    </row>
    <row r="3" spans="1:18" s="37" customFormat="1" ht="13.5">
      <c r="A3" s="39" t="s">
        <v>370</v>
      </c>
      <c r="D3" s="40" t="s">
        <v>371</v>
      </c>
      <c r="E3" s="41"/>
      <c r="F3" s="41"/>
      <c r="R3" s="55" t="s">
        <v>4</v>
      </c>
    </row>
    <row r="4" spans="1:18" s="37" customFormat="1" ht="15" customHeight="1">
      <c r="A4" s="42" t="s">
        <v>7</v>
      </c>
      <c r="B4" s="42"/>
      <c r="C4" s="42"/>
      <c r="D4" s="42"/>
      <c r="E4" s="42" t="s">
        <v>95</v>
      </c>
      <c r="F4" s="42"/>
      <c r="G4" s="42"/>
      <c r="H4" s="43" t="s">
        <v>195</v>
      </c>
      <c r="I4" s="43"/>
      <c r="J4" s="43"/>
      <c r="K4" s="43" t="s">
        <v>196</v>
      </c>
      <c r="L4" s="43"/>
      <c r="M4" s="43"/>
      <c r="N4" s="43" t="s">
        <v>91</v>
      </c>
      <c r="O4" s="43" t="s">
        <v>93</v>
      </c>
      <c r="P4" s="43" t="s">
        <v>104</v>
      </c>
      <c r="Q4" s="43"/>
      <c r="R4" s="43"/>
    </row>
    <row r="5" spans="1:18" s="37" customFormat="1" ht="16.5" customHeight="1">
      <c r="A5" s="44" t="s">
        <v>372</v>
      </c>
      <c r="B5" s="45"/>
      <c r="C5" s="45"/>
      <c r="D5" s="45" t="s">
        <v>119</v>
      </c>
      <c r="E5" s="45" t="s">
        <v>129</v>
      </c>
      <c r="F5" s="45" t="s">
        <v>197</v>
      </c>
      <c r="G5" s="45" t="s">
        <v>198</v>
      </c>
      <c r="H5" s="46" t="s">
        <v>129</v>
      </c>
      <c r="I5" s="46" t="s">
        <v>173</v>
      </c>
      <c r="J5" s="46" t="s">
        <v>174</v>
      </c>
      <c r="K5" s="46" t="s">
        <v>129</v>
      </c>
      <c r="L5" s="46" t="s">
        <v>173</v>
      </c>
      <c r="M5" s="46" t="s">
        <v>174</v>
      </c>
      <c r="N5" s="46"/>
      <c r="O5" s="46"/>
      <c r="P5" s="46" t="s">
        <v>129</v>
      </c>
      <c r="Q5" s="46" t="s">
        <v>197</v>
      </c>
      <c r="R5" s="46" t="s">
        <v>198</v>
      </c>
    </row>
    <row r="6" spans="1:18" s="37" customFormat="1" ht="16.5" customHeight="1">
      <c r="A6" s="47"/>
      <c r="B6" s="46"/>
      <c r="C6" s="46"/>
      <c r="D6" s="46"/>
      <c r="E6" s="46"/>
      <c r="F6" s="46"/>
      <c r="G6" s="46"/>
      <c r="H6" s="46"/>
      <c r="I6" s="46"/>
      <c r="J6" s="46"/>
      <c r="K6" s="46"/>
      <c r="L6" s="46"/>
      <c r="M6" s="46"/>
      <c r="N6" s="46"/>
      <c r="O6" s="46"/>
      <c r="P6" s="46"/>
      <c r="Q6" s="46"/>
      <c r="R6" s="46"/>
    </row>
    <row r="7" spans="1:18" s="37" customFormat="1" ht="21" customHeight="1">
      <c r="A7" s="47"/>
      <c r="B7" s="46"/>
      <c r="C7" s="46"/>
      <c r="D7" s="46"/>
      <c r="E7" s="46"/>
      <c r="F7" s="46"/>
      <c r="G7" s="46"/>
      <c r="H7" s="46"/>
      <c r="I7" s="46"/>
      <c r="J7" s="46"/>
      <c r="K7" s="46"/>
      <c r="L7" s="46"/>
      <c r="M7" s="46"/>
      <c r="N7" s="46"/>
      <c r="O7" s="46"/>
      <c r="P7" s="46"/>
      <c r="Q7" s="46"/>
      <c r="R7" s="46"/>
    </row>
    <row r="8" spans="1:18" s="37" customFormat="1" ht="14.25" customHeight="1">
      <c r="A8" s="47" t="s">
        <v>126</v>
      </c>
      <c r="B8" s="46" t="s">
        <v>127</v>
      </c>
      <c r="C8" s="46" t="s">
        <v>128</v>
      </c>
      <c r="D8" s="46" t="s">
        <v>10</v>
      </c>
      <c r="E8" s="48" t="s">
        <v>11</v>
      </c>
      <c r="F8" s="48" t="s">
        <v>12</v>
      </c>
      <c r="G8" s="48" t="s">
        <v>20</v>
      </c>
      <c r="H8" s="48" t="s">
        <v>24</v>
      </c>
      <c r="I8" s="48" t="s">
        <v>28</v>
      </c>
      <c r="J8" s="48" t="s">
        <v>32</v>
      </c>
      <c r="K8" s="48" t="s">
        <v>36</v>
      </c>
      <c r="L8" s="48" t="s">
        <v>39</v>
      </c>
      <c r="M8" s="48" t="s">
        <v>42</v>
      </c>
      <c r="N8" s="48" t="s">
        <v>45</v>
      </c>
      <c r="O8" s="48" t="s">
        <v>48</v>
      </c>
      <c r="P8" s="48" t="s">
        <v>51</v>
      </c>
      <c r="Q8" s="48" t="s">
        <v>54</v>
      </c>
      <c r="R8" s="48" t="s">
        <v>57</v>
      </c>
    </row>
    <row r="9" spans="1:18" s="37" customFormat="1" ht="14.25" customHeight="1">
      <c r="A9" s="47"/>
      <c r="B9" s="46"/>
      <c r="C9" s="46"/>
      <c r="D9" s="46" t="s">
        <v>129</v>
      </c>
      <c r="E9" s="49" t="s">
        <v>373</v>
      </c>
      <c r="F9" s="49" t="s">
        <v>373</v>
      </c>
      <c r="G9" s="49" t="s">
        <v>373</v>
      </c>
      <c r="H9" s="49" t="s">
        <v>373</v>
      </c>
      <c r="I9" s="49" t="s">
        <v>373</v>
      </c>
      <c r="J9" s="49" t="s">
        <v>373</v>
      </c>
      <c r="K9" s="49" t="s">
        <v>373</v>
      </c>
      <c r="L9" s="49" t="s">
        <v>373</v>
      </c>
      <c r="M9" s="49" t="s">
        <v>373</v>
      </c>
      <c r="N9" s="49" t="s">
        <v>373</v>
      </c>
      <c r="O9" s="49" t="s">
        <v>373</v>
      </c>
      <c r="P9" s="49" t="s">
        <v>373</v>
      </c>
      <c r="Q9" s="49" t="s">
        <v>373</v>
      </c>
      <c r="R9" s="49" t="s">
        <v>373</v>
      </c>
    </row>
    <row r="10" spans="1:18" s="37" customFormat="1" ht="14.25" customHeight="1">
      <c r="A10" s="50" t="s">
        <v>374</v>
      </c>
      <c r="B10" s="51"/>
      <c r="C10" s="51"/>
      <c r="D10" s="51" t="s">
        <v>373</v>
      </c>
      <c r="E10" s="49" t="s">
        <v>373</v>
      </c>
      <c r="F10" s="49" t="s">
        <v>373</v>
      </c>
      <c r="G10" s="49" t="s">
        <v>373</v>
      </c>
      <c r="H10" s="49" t="s">
        <v>373</v>
      </c>
      <c r="I10" s="49" t="s">
        <v>373</v>
      </c>
      <c r="J10" s="49" t="s">
        <v>373</v>
      </c>
      <c r="K10" s="49" t="s">
        <v>373</v>
      </c>
      <c r="L10" s="49" t="s">
        <v>373</v>
      </c>
      <c r="M10" s="49" t="s">
        <v>373</v>
      </c>
      <c r="N10" s="49" t="s">
        <v>373</v>
      </c>
      <c r="O10" s="49" t="s">
        <v>373</v>
      </c>
      <c r="P10" s="49" t="s">
        <v>373</v>
      </c>
      <c r="Q10" s="49" t="s">
        <v>373</v>
      </c>
      <c r="R10" s="49" t="s">
        <v>373</v>
      </c>
    </row>
    <row r="11" spans="1:18" s="37" customFormat="1" ht="14.25" customHeight="1">
      <c r="A11" s="50" t="s">
        <v>373</v>
      </c>
      <c r="B11" s="51"/>
      <c r="C11" s="51"/>
      <c r="D11" s="51" t="s">
        <v>373</v>
      </c>
      <c r="E11" s="49" t="s">
        <v>373</v>
      </c>
      <c r="F11" s="49" t="s">
        <v>373</v>
      </c>
      <c r="G11" s="49" t="s">
        <v>373</v>
      </c>
      <c r="H11" s="49" t="s">
        <v>373</v>
      </c>
      <c r="I11" s="49" t="s">
        <v>373</v>
      </c>
      <c r="J11" s="49" t="s">
        <v>373</v>
      </c>
      <c r="K11" s="49" t="s">
        <v>373</v>
      </c>
      <c r="L11" s="49" t="s">
        <v>373</v>
      </c>
      <c r="M11" s="49" t="s">
        <v>373</v>
      </c>
      <c r="N11" s="49" t="s">
        <v>373</v>
      </c>
      <c r="O11" s="49" t="s">
        <v>373</v>
      </c>
      <c r="P11" s="49" t="s">
        <v>373</v>
      </c>
      <c r="Q11" s="49" t="s">
        <v>373</v>
      </c>
      <c r="R11" s="49" t="s">
        <v>373</v>
      </c>
    </row>
    <row r="12" spans="1:18" s="37" customFormat="1" ht="14.25" customHeight="1">
      <c r="A12" s="50" t="s">
        <v>373</v>
      </c>
      <c r="B12" s="51"/>
      <c r="C12" s="51"/>
      <c r="D12" s="51" t="s">
        <v>373</v>
      </c>
      <c r="E12" s="49" t="s">
        <v>373</v>
      </c>
      <c r="F12" s="49" t="s">
        <v>373</v>
      </c>
      <c r="G12" s="49" t="s">
        <v>373</v>
      </c>
      <c r="H12" s="49" t="s">
        <v>373</v>
      </c>
      <c r="I12" s="49" t="s">
        <v>373</v>
      </c>
      <c r="J12" s="49" t="s">
        <v>373</v>
      </c>
      <c r="K12" s="49" t="s">
        <v>373</v>
      </c>
      <c r="L12" s="49" t="s">
        <v>373</v>
      </c>
      <c r="M12" s="49" t="s">
        <v>373</v>
      </c>
      <c r="N12" s="49" t="s">
        <v>373</v>
      </c>
      <c r="O12" s="49" t="s">
        <v>373</v>
      </c>
      <c r="P12" s="49" t="s">
        <v>373</v>
      </c>
      <c r="Q12" s="49" t="s">
        <v>373</v>
      </c>
      <c r="R12" s="49" t="s">
        <v>373</v>
      </c>
    </row>
    <row r="13" spans="1:18" s="37" customFormat="1" ht="14.25" customHeight="1">
      <c r="A13" s="50" t="s">
        <v>373</v>
      </c>
      <c r="B13" s="51"/>
      <c r="C13" s="51"/>
      <c r="D13" s="51" t="s">
        <v>373</v>
      </c>
      <c r="E13" s="49" t="s">
        <v>373</v>
      </c>
      <c r="F13" s="49" t="s">
        <v>373</v>
      </c>
      <c r="G13" s="49" t="s">
        <v>373</v>
      </c>
      <c r="H13" s="49" t="s">
        <v>373</v>
      </c>
      <c r="I13" s="49" t="s">
        <v>373</v>
      </c>
      <c r="J13" s="49" t="s">
        <v>373</v>
      </c>
      <c r="K13" s="49" t="s">
        <v>373</v>
      </c>
      <c r="L13" s="49" t="s">
        <v>373</v>
      </c>
      <c r="M13" s="49" t="s">
        <v>373</v>
      </c>
      <c r="N13" s="49" t="s">
        <v>373</v>
      </c>
      <c r="O13" s="49" t="s">
        <v>373</v>
      </c>
      <c r="P13" s="49" t="s">
        <v>373</v>
      </c>
      <c r="Q13" s="49" t="s">
        <v>373</v>
      </c>
      <c r="R13" s="49" t="s">
        <v>373</v>
      </c>
    </row>
    <row r="14" spans="1:18" s="37" customFormat="1" ht="14.25" customHeight="1">
      <c r="A14" s="50" t="s">
        <v>373</v>
      </c>
      <c r="B14" s="51"/>
      <c r="C14" s="51"/>
      <c r="D14" s="51" t="s">
        <v>373</v>
      </c>
      <c r="E14" s="49" t="s">
        <v>373</v>
      </c>
      <c r="F14" s="49" t="s">
        <v>373</v>
      </c>
      <c r="G14" s="49" t="s">
        <v>373</v>
      </c>
      <c r="H14" s="49" t="s">
        <v>373</v>
      </c>
      <c r="I14" s="49" t="s">
        <v>373</v>
      </c>
      <c r="J14" s="49" t="s">
        <v>373</v>
      </c>
      <c r="K14" s="49" t="s">
        <v>373</v>
      </c>
      <c r="L14" s="49" t="s">
        <v>373</v>
      </c>
      <c r="M14" s="49" t="s">
        <v>373</v>
      </c>
      <c r="N14" s="49" t="s">
        <v>373</v>
      </c>
      <c r="O14" s="49" t="s">
        <v>373</v>
      </c>
      <c r="P14" s="49" t="s">
        <v>373</v>
      </c>
      <c r="Q14" s="49" t="s">
        <v>373</v>
      </c>
      <c r="R14" s="49" t="s">
        <v>373</v>
      </c>
    </row>
    <row r="15" spans="1:18" s="37" customFormat="1" ht="14.25" customHeight="1">
      <c r="A15" s="50" t="s">
        <v>373</v>
      </c>
      <c r="B15" s="51"/>
      <c r="C15" s="51"/>
      <c r="D15" s="51" t="s">
        <v>373</v>
      </c>
      <c r="E15" s="49" t="s">
        <v>373</v>
      </c>
      <c r="F15" s="49" t="s">
        <v>373</v>
      </c>
      <c r="G15" s="49" t="s">
        <v>373</v>
      </c>
      <c r="H15" s="49" t="s">
        <v>373</v>
      </c>
      <c r="I15" s="49" t="s">
        <v>373</v>
      </c>
      <c r="J15" s="49" t="s">
        <v>373</v>
      </c>
      <c r="K15" s="49" t="s">
        <v>373</v>
      </c>
      <c r="L15" s="49" t="s">
        <v>373</v>
      </c>
      <c r="M15" s="49" t="s">
        <v>373</v>
      </c>
      <c r="N15" s="49" t="s">
        <v>373</v>
      </c>
      <c r="O15" s="49" t="s">
        <v>373</v>
      </c>
      <c r="P15" s="49" t="s">
        <v>373</v>
      </c>
      <c r="Q15" s="49" t="s">
        <v>373</v>
      </c>
      <c r="R15" s="49" t="s">
        <v>373</v>
      </c>
    </row>
    <row r="16" spans="1:18" s="37" customFormat="1" ht="36.75" customHeight="1">
      <c r="A16" s="52" t="s">
        <v>375</v>
      </c>
      <c r="B16" s="53"/>
      <c r="C16" s="53"/>
      <c r="D16" s="53"/>
      <c r="E16" s="53"/>
      <c r="F16" s="53"/>
      <c r="G16" s="53"/>
      <c r="H16" s="53"/>
      <c r="I16" s="53"/>
      <c r="J16" s="53"/>
      <c r="K16" s="53"/>
      <c r="L16" s="53"/>
      <c r="M16" s="53"/>
      <c r="N16" s="53"/>
      <c r="O16" s="53"/>
      <c r="P16" s="53"/>
      <c r="Q16" s="53"/>
      <c r="R16" s="53"/>
    </row>
    <row r="18" s="37" customFormat="1" ht="12.75">
      <c r="J18" s="54" t="s">
        <v>376</v>
      </c>
    </row>
  </sheetData>
  <sheetProtection/>
  <mergeCells count="33">
    <mergeCell ref="F1:M1"/>
    <mergeCell ref="D3:F3"/>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C14"/>
  <sheetViews>
    <sheetView workbookViewId="0" topLeftCell="A1">
      <selection activeCell="A1" sqref="A1"/>
    </sheetView>
  </sheetViews>
  <sheetFormatPr defaultColWidth="9.140625" defaultRowHeight="12.75"/>
  <cols>
    <col min="1" max="1" width="48.140625" style="0" customWidth="1"/>
    <col min="2" max="3" width="33.7109375" style="0" customWidth="1"/>
  </cols>
  <sheetData>
    <row r="1" spans="1:3" ht="22.5" customHeight="1">
      <c r="A1" s="24" t="s">
        <v>377</v>
      </c>
      <c r="B1" s="25" t="s">
        <v>378</v>
      </c>
      <c r="C1" s="26"/>
    </row>
    <row r="2" spans="1:3" ht="15" customHeight="1">
      <c r="A2" s="3"/>
      <c r="B2" s="27"/>
      <c r="C2" s="28" t="s">
        <v>379</v>
      </c>
    </row>
    <row r="3" spans="1:3" ht="15" customHeight="1">
      <c r="A3" s="29" t="s">
        <v>380</v>
      </c>
      <c r="B3" s="30"/>
      <c r="C3" s="31" t="s">
        <v>4</v>
      </c>
    </row>
    <row r="4" spans="1:3" ht="24.75" customHeight="1">
      <c r="A4" s="32" t="s">
        <v>381</v>
      </c>
      <c r="B4" s="33" t="s">
        <v>382</v>
      </c>
      <c r="C4" s="33" t="s">
        <v>383</v>
      </c>
    </row>
    <row r="5" spans="1:3" ht="24.75" customHeight="1">
      <c r="A5" s="32" t="s">
        <v>384</v>
      </c>
      <c r="B5" s="34">
        <v>0</v>
      </c>
      <c r="C5" s="34">
        <v>3.9</v>
      </c>
    </row>
    <row r="6" spans="1:3" ht="24.75" customHeight="1">
      <c r="A6" s="20" t="s">
        <v>385</v>
      </c>
      <c r="B6" s="18">
        <v>0</v>
      </c>
      <c r="C6" s="18">
        <v>3.9</v>
      </c>
    </row>
    <row r="7" spans="1:3" ht="24.75" customHeight="1">
      <c r="A7" s="20" t="s">
        <v>386</v>
      </c>
      <c r="B7" s="18">
        <v>0</v>
      </c>
      <c r="C7" s="18">
        <v>0</v>
      </c>
    </row>
    <row r="8" spans="1:3" ht="24.75" customHeight="1">
      <c r="A8" s="20" t="s">
        <v>387</v>
      </c>
      <c r="B8" s="18">
        <v>0</v>
      </c>
      <c r="C8" s="18">
        <v>0</v>
      </c>
    </row>
    <row r="9" spans="1:3" ht="24.75" customHeight="1">
      <c r="A9" s="20" t="s">
        <v>388</v>
      </c>
      <c r="B9" s="18">
        <v>0</v>
      </c>
      <c r="C9" s="18">
        <v>0</v>
      </c>
    </row>
    <row r="10" spans="1:3" ht="24.75" customHeight="1">
      <c r="A10" s="20" t="s">
        <v>389</v>
      </c>
      <c r="B10" s="18">
        <v>0</v>
      </c>
      <c r="C10" s="18">
        <v>0</v>
      </c>
    </row>
    <row r="11" spans="1:3" ht="15" customHeight="1">
      <c r="A11" s="35" t="s">
        <v>390</v>
      </c>
      <c r="B11" s="36" t="s">
        <v>390</v>
      </c>
      <c r="C11" s="36" t="s">
        <v>390</v>
      </c>
    </row>
    <row r="12" spans="1:3" ht="15" customHeight="1">
      <c r="A12" s="35" t="s">
        <v>391</v>
      </c>
      <c r="B12" s="36" t="s">
        <v>391</v>
      </c>
      <c r="C12" s="36" t="s">
        <v>391</v>
      </c>
    </row>
    <row r="13" spans="1:3" ht="15" customHeight="1">
      <c r="A13" s="35" t="s">
        <v>114</v>
      </c>
      <c r="B13" s="36" t="s">
        <v>114</v>
      </c>
      <c r="C13" s="36" t="s">
        <v>114</v>
      </c>
    </row>
    <row r="14" spans="1:3" ht="15" customHeight="1">
      <c r="A14" s="35" t="s">
        <v>115</v>
      </c>
      <c r="B14" s="36" t="s">
        <v>115</v>
      </c>
      <c r="C14" s="36" t="s">
        <v>115</v>
      </c>
    </row>
  </sheetData>
  <sheetProtection/>
  <mergeCells count="4">
    <mergeCell ref="A11:C11"/>
    <mergeCell ref="A12:C12"/>
    <mergeCell ref="A13:C13"/>
    <mergeCell ref="A14: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2019-08-19T03:24:14Z</dcterms:created>
  <dcterms:modified xsi:type="dcterms:W3CDTF">2019-08-19T06:33:35Z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