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<sst xmlns="http://schemas.openxmlformats.org/spreadsheetml/2006/main" count="480" uniqueCount="207">
  <si>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</si>
  <si>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</si>
  <si>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</si>
  <si>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</si>
  <si>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</si>
  <si>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</si>
  <si>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</si>
  <si>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</si>
  <si>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</si>
  <si>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</si>
  <si>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</si>
  <si>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</si>
  <si>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</si>
  <si>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</si>
  <si>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</si>
  <si>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</si>
  <si>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</si>
  <si>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</si>
  <si>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</si>
  <si>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</si>
  <si>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</si>
  <si>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</si>
  <si>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</si>
  <si>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</si>
  <si>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</si>
  <si>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</si>
  <si>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</si>
  <si>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</si>
  <si>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</si>
  <si>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</si>
  <si>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</si>
  <si>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</si>
  <si>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</si>
  <si>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</si>
  <si>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</si>
  <si>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</si>
  <si>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</si>
  <si>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</si>
  <si>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</si>
  <si>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</si>
  <si>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</si>
  <si>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</si>
  <si>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</si>
  <si>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</si>
  <si>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</si>
  <si>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</si>
  <si>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</si>
  <si>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</si>
  <si>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</si>
  <si>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</si>
  <si>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</si>
  <si>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</si>
  <si>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</si>
  <si>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</si>
  <si>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</si>
  <si>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</si>
  <si>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</si>
  <si>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</si>
  <si>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</si>
  <si>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</si>
  <si>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</si>
  <si>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</si>
  <si>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</si>
  <si>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</si>
  <si>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</si>
  <si>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</si>
  <si>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</si>
  <si>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</si>
  <si>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</si>
  <si>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</si>
  <si>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</si>
  <si>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</si>
  <si>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</si>
  <si>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</si>
  <si>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</si>
  <si>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</si>
  <si>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</si>
  <si>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</si>
  <si>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</si>
  <si>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</si>
  <si>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</si>
  <si>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</si>
  <si>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</si>
  <si>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</si>
  <si>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</si>
  <si>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</si>
  <si>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</si>
  <si>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</si>
  <si>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</si>
  <si>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</si>
  <si>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</si>
  <si>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</si>
  <si>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</si>
  <si>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</si>
  <si>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</si>
  <si>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</si>
  <si>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</si>
  <si>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</si>
  <si>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</si>
  <si>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</si>
  <si>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</si>
  <si>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</si>
  <si>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</si>
  <si>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</si>
  <si>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</si>
  <si>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</si>
  <si>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</si>
  <si>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</si>
  <si>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</si>
  <si>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</si>
  <si>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</si>
  <si>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</si>
  <si>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</si>
  <si>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</si>
  <si>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</si>
  <si>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</si>
  <si>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</si>
  <si>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</si>
  <si>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</si>
  <si>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</si>
  <si>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</si>
  <si>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</si>
  <si>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</si>
  <si>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</si>
  <si>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</si>
  <si>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</si>
  <si>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</si>
  <si>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</si>
  <si>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</si>
  <si>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</si>
  <si>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</si>
  <si>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</si>
  <si>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</si>
  <si>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</si>
  <si>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</si>
  <si>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</si>
  <si>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</si>
  <si>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</si>
  <si>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</si>
  <si>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</si>
  <si>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</si>
  <si>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</si>
  <si>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</si>
  <si>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</si>
  <si>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</si>
  <si>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</si>
  <si>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</si>
  <si>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</si>
  <si>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</si>
  <si>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</si>
  <si>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</si>
  <si>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</si>
  <si>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</si>
  <si>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</si>
  <si>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</si>
  <si>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</si>
  <si>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</si>
  <si>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</si>
  <si>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</si>
  <si>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审计事务</t>
  </si>
  <si>
    <t xml:space="preserve">    行政运行（审计事务）</t>
  </si>
  <si>
    <t xml:space="preserve">    一般行政管理事务（审计事务）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</si>
  <si>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</si>
  <si>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</si>
  <si>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</si>
  <si>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</si>
  <si>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</si>
  <si>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</si>
  <si>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</si>
  <si>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</si>
  <si>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</si>
  <si>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部门名称:盘山县审计局</t>
    <phoneticPr fontId="4" type="noConversion"/>
  </si>
  <si>
    <t>部门名称:盘山县审计局</t>
    <phoneticPr fontId="4" type="noConversion"/>
  </si>
  <si>
    <t>201</t>
  </si>
  <si>
    <t>08</t>
  </si>
  <si>
    <t xml:space="preserve">  201</t>
  </si>
  <si>
    <t xml:space="preserve">  08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</si>
  <si>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</si>
  <si>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</si>
  <si>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</si>
  <si>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</si>
  <si>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</si>
  <si>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</si>
  <si>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</si>
  <si>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</si>
  <si>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</si>
  <si>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</si>
  <si>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</si>
  <si>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</si>
  <si>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</si>
  <si>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部门名称:盘山县审计局</t>
    <phoneticPr fontId="4" type="noConversion"/>
  </si>
  <si>
    <t>文财(行政政法)</t>
  </si>
  <si>
    <t xml:space="preserve">  盘山县审计局机关</t>
  </si>
  <si>
    <t xml:space="preserve">    一般公共服务支出</t>
  </si>
  <si>
    <t xml:space="preserve">      审计事务</t>
  </si>
  <si>
    <t xml:space="preserve">        行政运行（审计事务）</t>
  </si>
  <si>
    <t xml:space="preserve">        一般行政管理事务（审计事务）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</si>
  <si>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</si>
  <si>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</si>
  <si>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</si>
  <si>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</si>
  <si>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</si>
  <si>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</si>
  <si>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</si>
  <si>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</si>
  <si>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</si>
  <si>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部门名称盘山县审计局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</si>
</sst>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290.74</v>
      </c>
      <c r="C7" s="69" t="s">
        <v>32</v>
      </c>
      <c r="D7" s="78">
        <v>290.74</v>
      </c>
      <c r="H7" s="79">
        <v>290.74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240.96</v>
      </c>
      <c r="H8" s="79">
        <v>240.96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240.96</v>
      </c>
      <c r="H9" s="79">
        <v>240.96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205.96</v>
      </c>
      <c r="H10" s="79">
        <v>205.96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35</v>
      </c>
      <c r="H11" s="79">
        <v>35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27.2</v>
      </c>
      <c r="H12" s="79">
        <v>27.2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27.2</v>
      </c>
      <c r="H13" s="79">
        <v>27.2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27.2</v>
      </c>
      <c r="H14" s="79">
        <v>27.2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8.98</v>
      </c>
      <c r="H15" s="79">
        <v>8.98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8.98</v>
      </c>
      <c r="H16" s="79">
        <v>8.98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8.98</v>
      </c>
      <c r="H17" s="79">
        <v>8.98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13.6</v>
      </c>
      <c r="H18" s="79">
        <v>13.6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13.6</v>
      </c>
      <c r="H19" s="79">
        <v>13.6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13.6</v>
      </c>
      <c r="H20" s="79">
        <v>13.6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290.74</v>
      </c>
      <c r="C68" s="17" t="s">
        <v>14</v>
      </c>
      <c r="D68" s="68">
        <f>D7</f>
        <v>290.74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290.74</v>
      </c>
      <c r="C71" s="17" t="s">
        <v>16</v>
      </c>
      <c r="D71" s="68">
        <f>D68</f>
        <v>290.74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290.74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290.74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290.74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290.74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240.96</v>
      </c>
    </row>
    <row r="9" spans="1:10" ht="15" customHeight="1">
      <c r="A9" s="69" t="s">
        <v>159</v>
      </c>
      <c r="B9" s="78">
        <v>240.96</v>
      </c>
    </row>
    <row r="10" spans="1:10" ht="15" customHeight="1">
      <c r="A10" s="69" t="s">
        <v>160</v>
      </c>
      <c r="B10" s="78">
        <v>205.96</v>
      </c>
    </row>
    <row r="11" spans="1:10" ht="15" customHeight="1">
      <c r="A11" s="69" t="s">
        <v>161</v>
      </c>
      <c r="B11" s="78">
        <v>35</v>
      </c>
    </row>
    <row r="12" spans="1:10" ht="15" customHeight="1">
      <c r="A12" s="69" t="s">
        <v>162</v>
      </c>
      <c r="B12" s="78">
        <v>27.2</v>
      </c>
    </row>
    <row r="13" spans="1:10" ht="15" customHeight="1">
      <c r="A13" s="69" t="s">
        <v>163</v>
      </c>
      <c r="B13" s="78">
        <v>27.2</v>
      </c>
    </row>
    <row r="14" spans="1:10" ht="15" customHeight="1">
      <c r="A14" s="69" t="s">
        <v>164</v>
      </c>
      <c r="B14" s="78">
        <v>27.2</v>
      </c>
    </row>
    <row r="15" spans="1:10" ht="15" customHeight="1">
      <c r="A15" s="69" t="s">
        <v>165</v>
      </c>
      <c r="B15" s="78">
        <v>8.98</v>
      </c>
    </row>
    <row r="16" spans="1:10" ht="15" customHeight="1">
      <c r="A16" s="69" t="s">
        <v>166</v>
      </c>
      <c r="B16" s="78">
        <v>8.98</v>
      </c>
    </row>
    <row r="17" spans="1:2" ht="15" customHeight="1">
      <c r="A17" s="69" t="s">
        <v>167</v>
      </c>
      <c r="B17" s="78">
        <v>8.98</v>
      </c>
    </row>
    <row r="18" spans="1:2" ht="15" customHeight="1">
      <c r="A18" s="69" t="s">
        <v>168</v>
      </c>
      <c r="B18" s="78">
        <v>13.6</v>
      </c>
    </row>
    <row r="19" spans="1:2" ht="15" customHeight="1">
      <c r="A19" s="69" t="s">
        <v>169</v>
      </c>
      <c r="B19" s="78">
        <v>13.6</v>
      </c>
    </row>
    <row r="20" spans="1:2" ht="15" customHeight="1">
      <c r="A20" s="69" t="s">
        <v>170</v>
      </c>
      <c r="B20" s="78">
        <v>13.6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290.74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290.74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171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290.74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240.96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240.96</v>
      </c>
    </row>
    <row r="9" spans="1:5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205.96</v>
      </c>
    </row>
    <row r="10" spans="1:5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35</v>
      </c>
    </row>
    <row r="11" spans="1:5" ht="15" customHeight="1">
      <c r="A11" s="83" t="s">
        <v>179</v>
      </c>
      <c r="B11" s="83"/>
      <c r="C11" s="83"/>
      <c r="D11" s="84" t="s">
        <v>162</v>
      </c>
      <c r="E11" s="85">
        <v>27.2</v>
      </c>
    </row>
    <row r="12" spans="1:5" ht="15" customHeight="1">
      <c r="A12" s="83"/>
      <c r="B12" s="83" t="s">
        <v>180</v>
      </c>
      <c r="C12" s="83"/>
      <c r="D12" s="84" t="s">
        <v>163</v>
      </c>
      <c r="E12" s="85">
        <v>27.2</v>
      </c>
    </row>
    <row r="13" spans="1:5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27.2</v>
      </c>
    </row>
    <row r="14" spans="1:5" ht="15" customHeight="1">
      <c r="A14" s="83" t="s">
        <v>183</v>
      </c>
      <c r="B14" s="83"/>
      <c r="C14" s="83"/>
      <c r="D14" s="84" t="s">
        <v>165</v>
      </c>
      <c r="E14" s="85">
        <v>8.98</v>
      </c>
    </row>
    <row r="15" spans="1:5" ht="15" customHeight="1">
      <c r="A15" s="83"/>
      <c r="B15" s="83" t="s">
        <v>184</v>
      </c>
      <c r="C15" s="83"/>
      <c r="D15" s="84" t="s">
        <v>166</v>
      </c>
      <c r="E15" s="85">
        <v>8.98</v>
      </c>
    </row>
    <row r="16" spans="1:5" ht="15" customHeight="1">
      <c r="A16" s="83" t="s">
        <v>185</v>
      </c>
      <c r="B16" s="83" t="s">
        <v>186</v>
      </c>
      <c r="C16" s="83" t="s">
        <v>177</v>
      </c>
      <c r="D16" s="84" t="s">
        <v>167</v>
      </c>
      <c r="E16" s="85">
        <v>8.98</v>
      </c>
    </row>
    <row r="17" spans="1:5" ht="15" customHeight="1">
      <c r="A17" s="83" t="s">
        <v>187</v>
      </c>
      <c r="B17" s="83"/>
      <c r="C17" s="83"/>
      <c r="D17" s="84" t="s">
        <v>168</v>
      </c>
      <c r="E17" s="85">
        <v>13.6</v>
      </c>
    </row>
    <row r="18" spans="1:5" ht="15" customHeight="1">
      <c r="A18" s="83"/>
      <c r="B18" s="83" t="s">
        <v>178</v>
      </c>
      <c r="C18" s="83"/>
      <c r="D18" s="84" t="s">
        <v>169</v>
      </c>
      <c r="E18" s="85">
        <v>13.6</v>
      </c>
    </row>
    <row r="19" spans="1:5" ht="15" customHeight="1">
      <c r="A19" s="83" t="s">
        <v>188</v>
      </c>
      <c r="B19" s="83" t="s">
        <v>189</v>
      </c>
      <c r="C19" s="83" t="s">
        <v>177</v>
      </c>
      <c r="D19" s="84" t="s">
        <v>170</v>
      </c>
      <c r="E19" s="85">
        <v>13.6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290.74</v>
      </c>
      <c r="F6" s="85">
        <v>255.74</v>
      </c>
      <c r="G6" s="85">
        <v>35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240.96</v>
      </c>
      <c r="F7" s="85">
        <v>205.96</v>
      </c>
      <c r="G7" s="85">
        <v>35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240.96</v>
      </c>
      <c r="F8" s="85">
        <v>205.96</v>
      </c>
      <c r="G8" s="85">
        <v>35</v>
      </c>
    </row>
    <row r="9" spans="1:7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205.96</v>
      </c>
      <c r="F9" s="85">
        <v>205.96</v>
      </c>
      <c r="G9" s="85">
        <v>0</v>
      </c>
    </row>
    <row r="10" spans="1:7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35</v>
      </c>
      <c r="F10" s="85">
        <v>0</v>
      </c>
      <c r="G10" s="85">
        <v>35</v>
      </c>
    </row>
    <row r="11" spans="1:7" ht="15" customHeight="1">
      <c r="A11" s="83" t="s">
        <v>179</v>
      </c>
      <c r="B11" s="83"/>
      <c r="C11" s="83"/>
      <c r="D11" s="84" t="s">
        <v>162</v>
      </c>
      <c r="E11" s="85">
        <v>27.2</v>
      </c>
      <c r="F11" s="85">
        <v>27.2</v>
      </c>
      <c r="G11" s="85">
        <v>0</v>
      </c>
    </row>
    <row r="12" spans="1:7" ht="15" customHeight="1">
      <c r="A12" s="83"/>
      <c r="B12" s="83" t="s">
        <v>180</v>
      </c>
      <c r="C12" s="83"/>
      <c r="D12" s="84" t="s">
        <v>163</v>
      </c>
      <c r="E12" s="85">
        <v>27.2</v>
      </c>
      <c r="F12" s="85">
        <v>27.2</v>
      </c>
      <c r="G12" s="85">
        <v>0</v>
      </c>
    </row>
    <row r="13" spans="1:7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27.2</v>
      </c>
      <c r="F13" s="85">
        <v>27.2</v>
      </c>
      <c r="G13" s="85">
        <v>0</v>
      </c>
    </row>
    <row r="14" spans="1:7" ht="15" customHeight="1">
      <c r="A14" s="83" t="s">
        <v>183</v>
      </c>
      <c r="B14" s="83"/>
      <c r="C14" s="83"/>
      <c r="D14" s="84" t="s">
        <v>165</v>
      </c>
      <c r="E14" s="85">
        <v>8.98</v>
      </c>
      <c r="F14" s="85">
        <v>8.98</v>
      </c>
      <c r="G14" s="85">
        <v>0</v>
      </c>
    </row>
    <row r="15" spans="1:7" ht="15" customHeight="1">
      <c r="A15" s="83"/>
      <c r="B15" s="83" t="s">
        <v>184</v>
      </c>
      <c r="C15" s="83"/>
      <c r="D15" s="84" t="s">
        <v>166</v>
      </c>
      <c r="E15" s="85">
        <v>8.98</v>
      </c>
      <c r="F15" s="85">
        <v>8.98</v>
      </c>
      <c r="G15" s="85">
        <v>0</v>
      </c>
    </row>
    <row r="16" spans="1:7" ht="15" customHeight="1">
      <c r="A16" s="83" t="s">
        <v>185</v>
      </c>
      <c r="B16" s="83" t="s">
        <v>186</v>
      </c>
      <c r="C16" s="83" t="s">
        <v>177</v>
      </c>
      <c r="D16" s="84" t="s">
        <v>167</v>
      </c>
      <c r="E16" s="85">
        <v>8.98</v>
      </c>
      <c r="F16" s="85">
        <v>8.98</v>
      </c>
      <c r="G16" s="85">
        <v>0</v>
      </c>
    </row>
    <row r="17" spans="1:7" ht="15" customHeight="1">
      <c r="A17" s="83" t="s">
        <v>187</v>
      </c>
      <c r="B17" s="83"/>
      <c r="C17" s="83"/>
      <c r="D17" s="84" t="s">
        <v>168</v>
      </c>
      <c r="E17" s="85">
        <v>13.6</v>
      </c>
      <c r="F17" s="85">
        <v>13.6</v>
      </c>
      <c r="G17" s="85">
        <v>0</v>
      </c>
    </row>
    <row r="18" spans="1:7" ht="15" customHeight="1">
      <c r="A18" s="83"/>
      <c r="B18" s="83" t="s">
        <v>178</v>
      </c>
      <c r="C18" s="83"/>
      <c r="D18" s="84" t="s">
        <v>169</v>
      </c>
      <c r="E18" s="85">
        <v>13.6</v>
      </c>
      <c r="F18" s="85">
        <v>13.6</v>
      </c>
      <c r="G18" s="85">
        <v>0</v>
      </c>
    </row>
    <row r="19" spans="1:7" ht="15" customHeight="1">
      <c r="A19" s="83" t="s">
        <v>188</v>
      </c>
      <c r="B19" s="83" t="s">
        <v>189</v>
      </c>
      <c r="C19" s="83" t="s">
        <v>177</v>
      </c>
      <c r="D19" s="84" t="s">
        <v>170</v>
      </c>
      <c r="E19" s="85">
        <v>13.6</v>
      </c>
      <c r="F19" s="85">
        <v>13.6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190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190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290.74</v>
      </c>
      <c r="F8" s="85">
        <v>255.74</v>
      </c>
      <c r="G8" s="85">
        <v>237.68</v>
      </c>
      <c r="H8" s="85">
        <v>18.059999999999999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35</v>
      </c>
      <c r="W8" s="85">
        <v>0</v>
      </c>
      <c r="X8" s="85">
        <v>35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240.96</v>
      </c>
      <c r="F9" s="85">
        <v>205.96</v>
      </c>
      <c r="G9" s="85">
        <v>187.9</v>
      </c>
      <c r="H9" s="85">
        <v>18.059999999999999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35</v>
      </c>
      <c r="W9" s="85">
        <v>0</v>
      </c>
      <c r="X9" s="85">
        <v>35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240.96</v>
      </c>
      <c r="F10" s="85">
        <v>205.96</v>
      </c>
      <c r="G10" s="85">
        <v>187.9</v>
      </c>
      <c r="H10" s="85">
        <v>18.059999999999999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35</v>
      </c>
      <c r="W10" s="85">
        <v>0</v>
      </c>
      <c r="X10" s="85">
        <v>35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177</v>
      </c>
      <c r="D11" s="89" t="s">
        <v>160</v>
      </c>
      <c r="E11" s="85">
        <v>205.96</v>
      </c>
      <c r="F11" s="85">
        <v>205.96</v>
      </c>
      <c r="G11" s="85">
        <v>187.9</v>
      </c>
      <c r="H11" s="85">
        <v>18.059999999999999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 t="s">
        <v>176</v>
      </c>
      <c r="C12" s="90" t="s">
        <v>178</v>
      </c>
      <c r="D12" s="89" t="s">
        <v>161</v>
      </c>
      <c r="E12" s="85">
        <v>35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35</v>
      </c>
      <c r="W12" s="85">
        <v>0</v>
      </c>
      <c r="X12" s="85">
        <v>35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179</v>
      </c>
      <c r="B13" s="90"/>
      <c r="C13" s="90"/>
      <c r="D13" s="89" t="s">
        <v>162</v>
      </c>
      <c r="E13" s="85">
        <v>27.2</v>
      </c>
      <c r="F13" s="85">
        <v>27.2</v>
      </c>
      <c r="G13" s="85">
        <v>27.2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/>
      <c r="B14" s="90" t="s">
        <v>180</v>
      </c>
      <c r="C14" s="90"/>
      <c r="D14" s="89" t="s">
        <v>163</v>
      </c>
      <c r="E14" s="85">
        <v>27.2</v>
      </c>
      <c r="F14" s="85">
        <v>27.2</v>
      </c>
      <c r="G14" s="85">
        <v>27.2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 t="s">
        <v>182</v>
      </c>
      <c r="C15" s="90" t="s">
        <v>180</v>
      </c>
      <c r="D15" s="89" t="s">
        <v>164</v>
      </c>
      <c r="E15" s="85">
        <v>27.2</v>
      </c>
      <c r="F15" s="85">
        <v>27.2</v>
      </c>
      <c r="G15" s="85">
        <v>27.2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183</v>
      </c>
      <c r="B16" s="90"/>
      <c r="C16" s="90"/>
      <c r="D16" s="89" t="s">
        <v>165</v>
      </c>
      <c r="E16" s="85">
        <v>8.98</v>
      </c>
      <c r="F16" s="85">
        <v>8.98</v>
      </c>
      <c r="G16" s="85">
        <v>8.98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184</v>
      </c>
      <c r="C17" s="90"/>
      <c r="D17" s="89" t="s">
        <v>166</v>
      </c>
      <c r="E17" s="85">
        <v>8.98</v>
      </c>
      <c r="F17" s="85">
        <v>8.98</v>
      </c>
      <c r="G17" s="85">
        <v>8.98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 t="s">
        <v>186</v>
      </c>
      <c r="C18" s="90" t="s">
        <v>177</v>
      </c>
      <c r="D18" s="89" t="s">
        <v>167</v>
      </c>
      <c r="E18" s="85">
        <v>8.98</v>
      </c>
      <c r="F18" s="85">
        <v>8.98</v>
      </c>
      <c r="G18" s="85">
        <v>8.98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187</v>
      </c>
      <c r="B19" s="90"/>
      <c r="C19" s="90"/>
      <c r="D19" s="89" t="s">
        <v>168</v>
      </c>
      <c r="E19" s="85">
        <v>13.6</v>
      </c>
      <c r="F19" s="85">
        <v>13.6</v>
      </c>
      <c r="G19" s="85">
        <v>13.6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178</v>
      </c>
      <c r="C20" s="90"/>
      <c r="D20" s="89" t="s">
        <v>169</v>
      </c>
      <c r="E20" s="85">
        <v>13.6</v>
      </c>
      <c r="F20" s="85">
        <v>13.6</v>
      </c>
      <c r="G20" s="85">
        <v>13.6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188</v>
      </c>
      <c r="B21" s="90" t="s">
        <v>189</v>
      </c>
      <c r="C21" s="90" t="s">
        <v>177</v>
      </c>
      <c r="D21" s="89" t="s">
        <v>170</v>
      </c>
      <c r="E21" s="85">
        <v>13.6</v>
      </c>
      <c r="F21" s="85">
        <v>13.6</v>
      </c>
      <c r="G21" s="85">
        <v>13.6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190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290.74</v>
      </c>
      <c r="F8" s="88">
        <v>255.74</v>
      </c>
      <c r="G8" s="88">
        <v>237.68</v>
      </c>
      <c r="H8" s="88">
        <v>18.059999999999999</v>
      </c>
      <c r="I8" s="88">
        <v>0</v>
      </c>
      <c r="J8" s="88">
        <v>35</v>
      </c>
      <c r="K8" s="88">
        <v>35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191</v>
      </c>
      <c r="E9" s="88">
        <v>290.74</v>
      </c>
      <c r="F9" s="88">
        <v>255.74</v>
      </c>
      <c r="G9" s="88">
        <v>237.68</v>
      </c>
      <c r="H9" s="88">
        <v>18.059999999999999</v>
      </c>
      <c r="I9" s="88">
        <v>0</v>
      </c>
      <c r="J9" s="88">
        <v>35</v>
      </c>
      <c r="K9" s="88">
        <v>35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192</v>
      </c>
      <c r="E10" s="88">
        <v>290.74</v>
      </c>
      <c r="F10" s="88">
        <v>255.74</v>
      </c>
      <c r="G10" s="88">
        <v>237.68</v>
      </c>
      <c r="H10" s="88">
        <v>18.059999999999999</v>
      </c>
      <c r="I10" s="88">
        <v>0</v>
      </c>
      <c r="J10" s="88">
        <v>35</v>
      </c>
      <c r="K10" s="88">
        <v>35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193</v>
      </c>
      <c r="E11" s="88">
        <v>240.96</v>
      </c>
      <c r="F11" s="88">
        <v>205.96</v>
      </c>
      <c r="G11" s="88">
        <v>187.9</v>
      </c>
      <c r="H11" s="88">
        <v>18.059999999999999</v>
      </c>
      <c r="I11" s="88">
        <v>0</v>
      </c>
      <c r="J11" s="88">
        <v>35</v>
      </c>
      <c r="K11" s="88">
        <v>35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194</v>
      </c>
      <c r="E12" s="88">
        <v>240.96</v>
      </c>
      <c r="F12" s="88">
        <v>205.96</v>
      </c>
      <c r="G12" s="88">
        <v>187.9</v>
      </c>
      <c r="H12" s="88">
        <v>18.059999999999999</v>
      </c>
      <c r="I12" s="88">
        <v>0</v>
      </c>
      <c r="J12" s="88">
        <v>35</v>
      </c>
      <c r="K12" s="88">
        <v>35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177</v>
      </c>
      <c r="D13" s="89" t="s">
        <v>195</v>
      </c>
      <c r="E13" s="88">
        <v>205.96</v>
      </c>
      <c r="F13" s="88">
        <v>205.96</v>
      </c>
      <c r="G13" s="88">
        <v>187.9</v>
      </c>
      <c r="H13" s="88">
        <v>18.059999999999999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 t="s">
        <v>176</v>
      </c>
      <c r="C14" s="90" t="s">
        <v>178</v>
      </c>
      <c r="D14" s="89" t="s">
        <v>196</v>
      </c>
      <c r="E14" s="88">
        <v>35</v>
      </c>
      <c r="F14" s="88">
        <v>0</v>
      </c>
      <c r="G14" s="88">
        <v>0</v>
      </c>
      <c r="H14" s="88">
        <v>0</v>
      </c>
      <c r="I14" s="88">
        <v>0</v>
      </c>
      <c r="J14" s="88">
        <v>35</v>
      </c>
      <c r="K14" s="88">
        <v>35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179</v>
      </c>
      <c r="B15" s="90"/>
      <c r="C15" s="90"/>
      <c r="D15" s="89" t="s">
        <v>197</v>
      </c>
      <c r="E15" s="88">
        <v>27.2</v>
      </c>
      <c r="F15" s="88">
        <v>27.2</v>
      </c>
      <c r="G15" s="88">
        <v>27.2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/>
      <c r="B16" s="90" t="s">
        <v>180</v>
      </c>
      <c r="C16" s="90"/>
      <c r="D16" s="89" t="s">
        <v>198</v>
      </c>
      <c r="E16" s="88">
        <v>27.2</v>
      </c>
      <c r="F16" s="88">
        <v>27.2</v>
      </c>
      <c r="G16" s="88">
        <v>27.2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 t="s">
        <v>182</v>
      </c>
      <c r="C17" s="90" t="s">
        <v>180</v>
      </c>
      <c r="D17" s="89" t="s">
        <v>199</v>
      </c>
      <c r="E17" s="88">
        <v>27.2</v>
      </c>
      <c r="F17" s="88">
        <v>27.2</v>
      </c>
      <c r="G17" s="88">
        <v>27.2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183</v>
      </c>
      <c r="B18" s="90"/>
      <c r="C18" s="90"/>
      <c r="D18" s="89" t="s">
        <v>200</v>
      </c>
      <c r="E18" s="88">
        <v>8.98</v>
      </c>
      <c r="F18" s="88">
        <v>8.98</v>
      </c>
      <c r="G18" s="88">
        <v>8.98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184</v>
      </c>
      <c r="C19" s="90"/>
      <c r="D19" s="89" t="s">
        <v>201</v>
      </c>
      <c r="E19" s="88">
        <v>8.98</v>
      </c>
      <c r="F19" s="88">
        <v>8.98</v>
      </c>
      <c r="G19" s="88">
        <v>8.98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 t="s">
        <v>186</v>
      </c>
      <c r="C20" s="90" t="s">
        <v>177</v>
      </c>
      <c r="D20" s="89" t="s">
        <v>202</v>
      </c>
      <c r="E20" s="88">
        <v>8.98</v>
      </c>
      <c r="F20" s="88">
        <v>8.98</v>
      </c>
      <c r="G20" s="88">
        <v>8.98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187</v>
      </c>
      <c r="B21" s="90"/>
      <c r="C21" s="90"/>
      <c r="D21" s="89" t="s">
        <v>203</v>
      </c>
      <c r="E21" s="88">
        <v>13.6</v>
      </c>
      <c r="F21" s="88">
        <v>13.6</v>
      </c>
      <c r="G21" s="88">
        <v>13.6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178</v>
      </c>
      <c r="C22" s="90"/>
      <c r="D22" s="89" t="s">
        <v>204</v>
      </c>
      <c r="E22" s="88">
        <v>13.6</v>
      </c>
      <c r="F22" s="88">
        <v>13.6</v>
      </c>
      <c r="G22" s="88">
        <v>13.6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188</v>
      </c>
      <c r="B23" s="90" t="s">
        <v>189</v>
      </c>
      <c r="C23" s="90" t="s">
        <v>177</v>
      </c>
      <c r="D23" s="89" t="s">
        <v>205</v>
      </c>
      <c r="E23" s="88">
        <v>13.6</v>
      </c>
      <c r="F23" s="88">
        <v>13.6</v>
      </c>
      <c r="G23" s="88">
        <v>13.6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172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255.74</v>
      </c>
      <c r="F7" s="101">
        <v>237.68</v>
      </c>
      <c r="G7" s="101">
        <v>78.58</v>
      </c>
      <c r="H7" s="101">
        <v>63.14</v>
      </c>
      <c r="I7" s="101">
        <v>6.55</v>
      </c>
      <c r="J7" s="101">
        <v>0</v>
      </c>
      <c r="K7" s="101">
        <v>0</v>
      </c>
      <c r="L7" s="101">
        <v>27.2</v>
      </c>
      <c r="M7" s="101">
        <v>0</v>
      </c>
      <c r="N7" s="101">
        <v>8.98</v>
      </c>
      <c r="O7" s="101">
        <v>0</v>
      </c>
      <c r="P7" s="101">
        <v>0</v>
      </c>
      <c r="Q7" s="101">
        <v>13.6</v>
      </c>
      <c r="R7" s="101">
        <v>0</v>
      </c>
      <c r="S7" s="101">
        <v>39.630000000000003</v>
      </c>
      <c r="T7" s="101">
        <v>18.059999999999999</v>
      </c>
      <c r="U7" s="101">
        <v>8.64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9.42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205.96</v>
      </c>
      <c r="F8" s="101">
        <v>187.9</v>
      </c>
      <c r="G8" s="101">
        <v>78.58</v>
      </c>
      <c r="H8" s="101">
        <v>63.14</v>
      </c>
      <c r="I8" s="101">
        <v>6.55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39.630000000000003</v>
      </c>
      <c r="T8" s="101">
        <v>18.059999999999999</v>
      </c>
      <c r="U8" s="101">
        <v>8.64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9.42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205.96</v>
      </c>
      <c r="F9" s="101">
        <v>187.9</v>
      </c>
      <c r="G9" s="101">
        <v>78.58</v>
      </c>
      <c r="H9" s="101">
        <v>63.14</v>
      </c>
      <c r="I9" s="101">
        <v>6.55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39.630000000000003</v>
      </c>
      <c r="T9" s="101">
        <v>18.059999999999999</v>
      </c>
      <c r="U9" s="101">
        <v>8.64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9.42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177</v>
      </c>
      <c r="D10" s="100" t="s">
        <v>160</v>
      </c>
      <c r="E10" s="101">
        <v>205.96</v>
      </c>
      <c r="F10" s="101">
        <v>187.9</v>
      </c>
      <c r="G10" s="101">
        <v>78.58</v>
      </c>
      <c r="H10" s="101">
        <v>63.14</v>
      </c>
      <c r="I10" s="101">
        <v>6.55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39.630000000000003</v>
      </c>
      <c r="T10" s="101">
        <v>18.059999999999999</v>
      </c>
      <c r="U10" s="101">
        <v>8.64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9.42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179</v>
      </c>
      <c r="B11" s="99"/>
      <c r="C11" s="99"/>
      <c r="D11" s="100" t="s">
        <v>162</v>
      </c>
      <c r="E11" s="101">
        <v>27.2</v>
      </c>
      <c r="F11" s="101">
        <v>27.2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27.2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180</v>
      </c>
      <c r="C12" s="99"/>
      <c r="D12" s="100" t="s">
        <v>163</v>
      </c>
      <c r="E12" s="101">
        <v>27.2</v>
      </c>
      <c r="F12" s="101">
        <v>27.2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27.2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181</v>
      </c>
      <c r="B13" s="99" t="s">
        <v>182</v>
      </c>
      <c r="C13" s="99" t="s">
        <v>180</v>
      </c>
      <c r="D13" s="100" t="s">
        <v>164</v>
      </c>
      <c r="E13" s="101">
        <v>27.2</v>
      </c>
      <c r="F13" s="101">
        <v>27.2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27.2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183</v>
      </c>
      <c r="B14" s="99"/>
      <c r="C14" s="99"/>
      <c r="D14" s="100" t="s">
        <v>165</v>
      </c>
      <c r="E14" s="101">
        <v>8.98</v>
      </c>
      <c r="F14" s="101">
        <v>8.98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8.98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184</v>
      </c>
      <c r="C15" s="99"/>
      <c r="D15" s="100" t="s">
        <v>166</v>
      </c>
      <c r="E15" s="101">
        <v>8.98</v>
      </c>
      <c r="F15" s="101">
        <v>8.98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8.98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185</v>
      </c>
      <c r="B16" s="99" t="s">
        <v>186</v>
      </c>
      <c r="C16" s="99" t="s">
        <v>177</v>
      </c>
      <c r="D16" s="100" t="s">
        <v>167</v>
      </c>
      <c r="E16" s="101">
        <v>8.98</v>
      </c>
      <c r="F16" s="101">
        <v>8.98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8.98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187</v>
      </c>
      <c r="B17" s="99"/>
      <c r="C17" s="99"/>
      <c r="D17" s="100" t="s">
        <v>168</v>
      </c>
      <c r="E17" s="101">
        <v>13.6</v>
      </c>
      <c r="F17" s="101">
        <v>13.6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13.6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178</v>
      </c>
      <c r="C18" s="99"/>
      <c r="D18" s="100" t="s">
        <v>169</v>
      </c>
      <c r="E18" s="101">
        <v>13.6</v>
      </c>
      <c r="F18" s="101">
        <v>13.6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13.6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188</v>
      </c>
      <c r="B19" s="99" t="s">
        <v>189</v>
      </c>
      <c r="C19" s="99" t="s">
        <v>177</v>
      </c>
      <c r="D19" s="100" t="s">
        <v>170</v>
      </c>
      <c r="E19" s="101">
        <v>13.6</v>
      </c>
      <c r="F19" s="101">
        <v>13.6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13.6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190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206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26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4</v>
      </c>
    </row>
    <row r="9" spans="1:2" s="110" customFormat="1" ht="33" customHeight="1">
      <c r="A9" s="103" t="s">
        <v>129</v>
      </c>
      <c r="B9" s="102">
        <v>22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1509460</vt:i4>
  </property>
</Properties>
</file>