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'部门支出预算汇总表（按部门经济分类）'!$A$1:$S$37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<sst xmlns="http://schemas.openxmlformats.org/spreadsheetml/2006/main" count="553" uniqueCount="212">
  <si>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</si>
  <si>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</si>
  <si>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</si>
  <si>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</si>
  <si>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</si>
  <si>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</si>
  <si>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</si>
  <si>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</si>
  <si>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</si>
  <si>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</si>
  <si>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</si>
  <si>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</si>
  <si>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</si>
  <si>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</si>
  <si>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</si>
  <si>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</si>
  <si>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</si>
  <si>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</si>
  <si>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</si>
  <si>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</si>
  <si>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</si>
  <si>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</si>
  <si>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</si>
  <si>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</si>
  <si>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</si>
  <si>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</si>
  <si>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</si>
  <si>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</si>
  <si>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</si>
  <si>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</si>
  <si>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</si>
  <si>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</si>
  <si>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</si>
  <si>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</si>
  <si>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</si>
  <si>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</si>
  <si>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</si>
  <si>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</si>
  <si>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</si>
  <si>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</si>
  <si>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</si>
  <si>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</si>
  <si>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</si>
  <si>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</si>
  <si>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</si>
  <si>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</si>
  <si>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</si>
  <si>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</si>
  <si>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</si>
  <si>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</si>
  <si>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</si>
  <si>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</si>
  <si>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</si>
  <si>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</si>
  <si>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</si>
  <si>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</si>
  <si>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</si>
  <si>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</si>
  <si>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</si>
  <si>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</si>
  <si>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</si>
  <si>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</si>
  <si>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</si>
  <si>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</si>
  <si>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</si>
  <si>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</si>
  <si>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</si>
  <si>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</si>
  <si>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</si>
  <si>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</si>
  <si>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</si>
  <si>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</si>
  <si>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</si>
  <si>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</si>
  <si>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</si>
  <si>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</si>
  <si>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</si>
  <si>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</si>
  <si>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</si>
  <si>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</si>
  <si>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</si>
  <si>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</si>
  <si>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</si>
  <si>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</si>
  <si>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</si>
  <si>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</si>
  <si>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</si>
  <si>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</si>
  <si>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</si>
  <si>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</si>
  <si>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</si>
  <si>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</si>
  <si>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</si>
  <si>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</si>
  <si>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</si>
  <si>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</si>
  <si>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</si>
  <si>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</si>
  <si>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</si>
  <si>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</si>
  <si>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</si>
  <si>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</si>
  <si>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</si>
  <si>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</si>
  <si>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</si>
  <si>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</si>
  <si>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</si>
  <si>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</si>
  <si>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</si>
  <si>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</si>
  <si>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</si>
  <si>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</si>
  <si>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</si>
  <si>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</si>
  <si>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</si>
  <si>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</si>
  <si>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</si>
  <si>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</si>
  <si>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</si>
  <si>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</si>
  <si>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</si>
  <si>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</si>
  <si>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</si>
  <si>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</si>
  <si>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</si>
  <si>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</si>
  <si>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</si>
  <si>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</si>
  <si>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</si>
  <si>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</si>
  <si>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</si>
  <si>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</si>
  <si>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</si>
  <si>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</si>
  <si>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</si>
  <si>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</si>
  <si>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</si>
  <si>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</si>
  <si>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</si>
  <si>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</si>
  <si>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</si>
  <si>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</si>
  <si>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</si>
  <si>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</si>
  <si>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</si>
  <si>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</si>
  <si>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</si>
  <si>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</si>
  <si>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</si>
  <si>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</si>
  <si>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</si>
  <si>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</si>
  <si>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</si>
  <si>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</si>
  <si>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</si>
  <si>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</si>
  <si>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</si>
  <si>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</si>
  <si>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</si>
  <si>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</si>
  <si>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</si>
  <si>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</si>
  <si>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  事业运行（统计信息事务）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</si>
  <si>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</si>
  <si>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</si>
  <si>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</si>
  <si>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</si>
  <si>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</si>
  <si>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</si>
  <si>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</si>
  <si>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</si>
  <si>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</si>
  <si>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</si>
  <si>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部门名称:盘山县统计局</t>
    <phoneticPr fontId="4" type="noConversion"/>
  </si>
  <si>
    <t>部门名称:盘山县统计局</t>
    <phoneticPr fontId="4" type="noConversion"/>
  </si>
  <si>
    <t>201</t>
  </si>
  <si>
    <t>05</t>
  </si>
  <si>
    <t xml:space="preserve">  201</t>
  </si>
  <si>
    <t xml:space="preserve">  05</t>
  </si>
  <si>
    <t>01</t>
  </si>
  <si>
    <t>02</t>
  </si>
  <si>
    <t>50</t>
  </si>
  <si>
    <t>208</t>
  </si>
  <si>
    <t xml:space="preserve">  208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</si>
  <si>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</si>
  <si>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</si>
  <si>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</si>
  <si>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</si>
  <si>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</si>
  <si>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</si>
  <si>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</si>
  <si>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部门名称:盘山县统计局</t>
    <phoneticPr fontId="4" type="noConversion"/>
  </si>
  <si>
    <t>文财(行政政法)</t>
  </si>
  <si>
    <t xml:space="preserve">  盘山县统计局机关</t>
  </si>
  <si>
    <t xml:space="preserve">    一般公共服务支出</t>
  </si>
  <si>
    <t xml:space="preserve">      统计信息事务</t>
  </si>
  <si>
    <t xml:space="preserve">        行政运行（统计信息事务）</t>
  </si>
  <si>
    <t xml:space="preserve">        一般行政管理事务（统计信息事务）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</si>
  <si>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</si>
  <si>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</si>
  <si>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</si>
  <si>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</si>
  <si>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</si>
  <si>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</si>
  <si>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</si>
  <si>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</si>
  <si>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</si>
  <si>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</si>
  <si>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盘山县统计局事业</t>
  </si>
  <si>
    <t xml:space="preserve">        事业运行（统计信息事务）</t>
  </si>
  <si>
    <t>部门名称:盘山县统计局</t>
    <phoneticPr fontId="4" type="noConversion"/>
  </si>
  <si>
    <t>部门名称盘山县统计局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</si>
</sst>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261.97000000000003</v>
      </c>
      <c r="C7" s="66" t="s">
        <v>32</v>
      </c>
      <c r="D7" s="75">
        <v>261.97000000000003</v>
      </c>
      <c r="H7" s="76">
        <v>261.97000000000003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214.53</v>
      </c>
      <c r="H8" s="76">
        <v>214.53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214.53</v>
      </c>
      <c r="H9" s="76">
        <v>214.53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80.540000000000006</v>
      </c>
      <c r="H10" s="76">
        <v>80.540000000000006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64.5</v>
      </c>
      <c r="H11" s="76">
        <v>64.5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69.489999999999995</v>
      </c>
      <c r="H12" s="76">
        <v>69.489999999999995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26.71</v>
      </c>
      <c r="H13" s="76">
        <v>26.71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26.71</v>
      </c>
      <c r="H14" s="76">
        <v>26.71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1.72</v>
      </c>
      <c r="H15" s="76">
        <v>1.72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24.99</v>
      </c>
      <c r="H16" s="76">
        <v>24.99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8.24</v>
      </c>
      <c r="H17" s="76">
        <v>8.24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8.24</v>
      </c>
      <c r="H18" s="76">
        <v>8.24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8.24</v>
      </c>
      <c r="H19" s="76">
        <v>8.24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12.49</v>
      </c>
      <c r="H20" s="76">
        <v>12.49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12.49</v>
      </c>
      <c r="H21" s="76">
        <v>12.49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12.49</v>
      </c>
      <c r="H22" s="76">
        <v>12.49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261.97000000000003</v>
      </c>
      <c r="C68" s="17" t="s">
        <v>14</v>
      </c>
      <c r="D68" s="65">
        <f>D7</f>
        <v>261.97000000000003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261.97000000000003</v>
      </c>
      <c r="C71" s="17" t="s">
        <v>16</v>
      </c>
      <c r="D71" s="65">
        <f>D68</f>
        <v>261.97000000000003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261.97000000000003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261.97000000000003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261.97000000000003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261.97000000000003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214.53</v>
      </c>
    </row>
    <row r="9" spans="1:10" ht="15" customHeight="1">
      <c r="A9" s="66" t="s">
        <v>159</v>
      </c>
      <c r="B9" s="75">
        <v>214.53</v>
      </c>
    </row>
    <row r="10" spans="1:10" ht="15" customHeight="1">
      <c r="A10" s="66" t="s">
        <v>160</v>
      </c>
      <c r="B10" s="75">
        <v>80.540000000000006</v>
      </c>
    </row>
    <row r="11" spans="1:10" ht="15" customHeight="1">
      <c r="A11" s="66" t="s">
        <v>161</v>
      </c>
      <c r="B11" s="75">
        <v>64.5</v>
      </c>
    </row>
    <row r="12" spans="1:10" ht="15" customHeight="1">
      <c r="A12" s="66" t="s">
        <v>162</v>
      </c>
      <c r="B12" s="75">
        <v>69.489999999999995</v>
      </c>
    </row>
    <row r="13" spans="1:10" ht="15" customHeight="1">
      <c r="A13" s="66" t="s">
        <v>163</v>
      </c>
      <c r="B13" s="75">
        <v>26.71</v>
      </c>
    </row>
    <row r="14" spans="1:10" ht="15" customHeight="1">
      <c r="A14" s="66" t="s">
        <v>164</v>
      </c>
      <c r="B14" s="75">
        <v>26.71</v>
      </c>
    </row>
    <row r="15" spans="1:10" ht="15" customHeight="1">
      <c r="A15" s="66" t="s">
        <v>165</v>
      </c>
      <c r="B15" s="75">
        <v>1.72</v>
      </c>
    </row>
    <row r="16" spans="1:10" ht="15" customHeight="1">
      <c r="A16" s="66" t="s">
        <v>166</v>
      </c>
      <c r="B16" s="75">
        <v>24.99</v>
      </c>
    </row>
    <row r="17" spans="1:2" ht="15" customHeight="1">
      <c r="A17" s="66" t="s">
        <v>167</v>
      </c>
      <c r="B17" s="75">
        <v>8.24</v>
      </c>
    </row>
    <row r="18" spans="1:2" ht="15" customHeight="1">
      <c r="A18" s="66" t="s">
        <v>168</v>
      </c>
      <c r="B18" s="75">
        <v>8.24</v>
      </c>
    </row>
    <row r="19" spans="1:2" ht="15" customHeight="1">
      <c r="A19" s="66" t="s">
        <v>169</v>
      </c>
      <c r="B19" s="75">
        <v>8.24</v>
      </c>
    </row>
    <row r="20" spans="1:2" ht="15" customHeight="1">
      <c r="A20" s="66" t="s">
        <v>170</v>
      </c>
      <c r="B20" s="75">
        <v>12.49</v>
      </c>
    </row>
    <row r="21" spans="1:2" ht="15" customHeight="1">
      <c r="A21" s="66" t="s">
        <v>171</v>
      </c>
      <c r="B21" s="75">
        <v>12.49</v>
      </c>
    </row>
    <row r="22" spans="1:2" ht="15" customHeight="1">
      <c r="A22" s="66" t="s">
        <v>172</v>
      </c>
      <c r="B22" s="75">
        <v>12.49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261.97000000000003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261.97000000000003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173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261.97000000000003</v>
      </c>
    </row>
    <row r="7" spans="1:5" ht="15" customHeight="1">
      <c r="A7" s="80" t="s">
        <v>175</v>
      </c>
      <c r="B7" s="80"/>
      <c r="C7" s="80"/>
      <c r="D7" s="81" t="s">
        <v>158</v>
      </c>
      <c r="E7" s="82">
        <v>214.53</v>
      </c>
    </row>
    <row r="8" spans="1:5" ht="15" customHeight="1">
      <c r="A8" s="80"/>
      <c r="B8" s="80" t="s">
        <v>176</v>
      </c>
      <c r="C8" s="80"/>
      <c r="D8" s="81" t="s">
        <v>159</v>
      </c>
      <c r="E8" s="82">
        <v>214.53</v>
      </c>
    </row>
    <row r="9" spans="1:5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80.540000000000006</v>
      </c>
    </row>
    <row r="10" spans="1:5" ht="15" customHeight="1">
      <c r="A10" s="80" t="s">
        <v>177</v>
      </c>
      <c r="B10" s="80" t="s">
        <v>178</v>
      </c>
      <c r="C10" s="80" t="s">
        <v>180</v>
      </c>
      <c r="D10" s="81" t="s">
        <v>161</v>
      </c>
      <c r="E10" s="82">
        <v>64.5</v>
      </c>
    </row>
    <row r="11" spans="1:5" ht="15" customHeight="1">
      <c r="A11" s="80" t="s">
        <v>177</v>
      </c>
      <c r="B11" s="80" t="s">
        <v>178</v>
      </c>
      <c r="C11" s="80" t="s">
        <v>181</v>
      </c>
      <c r="D11" s="81" t="s">
        <v>162</v>
      </c>
      <c r="E11" s="82">
        <v>69.489999999999995</v>
      </c>
    </row>
    <row r="12" spans="1:5" ht="15" customHeight="1">
      <c r="A12" s="80" t="s">
        <v>182</v>
      </c>
      <c r="B12" s="80"/>
      <c r="C12" s="80"/>
      <c r="D12" s="81" t="s">
        <v>163</v>
      </c>
      <c r="E12" s="82">
        <v>26.71</v>
      </c>
    </row>
    <row r="13" spans="1:5" ht="15" customHeight="1">
      <c r="A13" s="80"/>
      <c r="B13" s="80" t="s">
        <v>176</v>
      </c>
      <c r="C13" s="80"/>
      <c r="D13" s="81" t="s">
        <v>164</v>
      </c>
      <c r="E13" s="82">
        <v>26.71</v>
      </c>
    </row>
    <row r="14" spans="1:5" ht="15" customHeight="1">
      <c r="A14" s="80" t="s">
        <v>183</v>
      </c>
      <c r="B14" s="80" t="s">
        <v>178</v>
      </c>
      <c r="C14" s="80" t="s">
        <v>180</v>
      </c>
      <c r="D14" s="81" t="s">
        <v>165</v>
      </c>
      <c r="E14" s="82">
        <v>1.72</v>
      </c>
    </row>
    <row r="15" spans="1:5" ht="15" customHeight="1">
      <c r="A15" s="80" t="s">
        <v>183</v>
      </c>
      <c r="B15" s="80" t="s">
        <v>178</v>
      </c>
      <c r="C15" s="80" t="s">
        <v>176</v>
      </c>
      <c r="D15" s="81" t="s">
        <v>166</v>
      </c>
      <c r="E15" s="82">
        <v>24.99</v>
      </c>
    </row>
    <row r="16" spans="1:5" ht="15" customHeight="1">
      <c r="A16" s="80" t="s">
        <v>184</v>
      </c>
      <c r="B16" s="80"/>
      <c r="C16" s="80"/>
      <c r="D16" s="81" t="s">
        <v>167</v>
      </c>
      <c r="E16" s="82">
        <v>8.24</v>
      </c>
    </row>
    <row r="17" spans="1:5" ht="15" customHeight="1">
      <c r="A17" s="80"/>
      <c r="B17" s="80" t="s">
        <v>185</v>
      </c>
      <c r="C17" s="80"/>
      <c r="D17" s="81" t="s">
        <v>168</v>
      </c>
      <c r="E17" s="82">
        <v>8.24</v>
      </c>
    </row>
    <row r="18" spans="1:5" ht="15" customHeight="1">
      <c r="A18" s="80" t="s">
        <v>186</v>
      </c>
      <c r="B18" s="80" t="s">
        <v>187</v>
      </c>
      <c r="C18" s="80" t="s">
        <v>179</v>
      </c>
      <c r="D18" s="81" t="s">
        <v>169</v>
      </c>
      <c r="E18" s="82">
        <v>8.24</v>
      </c>
    </row>
    <row r="19" spans="1:5" ht="15" customHeight="1">
      <c r="A19" s="80" t="s">
        <v>188</v>
      </c>
      <c r="B19" s="80"/>
      <c r="C19" s="80"/>
      <c r="D19" s="81" t="s">
        <v>170</v>
      </c>
      <c r="E19" s="82">
        <v>12.49</v>
      </c>
    </row>
    <row r="20" spans="1:5" ht="15" customHeight="1">
      <c r="A20" s="80"/>
      <c r="B20" s="80" t="s">
        <v>180</v>
      </c>
      <c r="C20" s="80"/>
      <c r="D20" s="81" t="s">
        <v>171</v>
      </c>
      <c r="E20" s="82">
        <v>12.49</v>
      </c>
    </row>
    <row r="21" spans="1:5" ht="15" customHeight="1">
      <c r="A21" s="80" t="s">
        <v>189</v>
      </c>
      <c r="B21" s="80" t="s">
        <v>190</v>
      </c>
      <c r="C21" s="80" t="s">
        <v>179</v>
      </c>
      <c r="D21" s="81" t="s">
        <v>172</v>
      </c>
      <c r="E21" s="82">
        <v>12.49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261.97000000000003</v>
      </c>
      <c r="F6" s="82">
        <v>197.47</v>
      </c>
      <c r="G6" s="82">
        <v>64.5</v>
      </c>
    </row>
    <row r="7" spans="1:7" ht="15" customHeight="1">
      <c r="A7" s="80" t="s">
        <v>175</v>
      </c>
      <c r="B7" s="80"/>
      <c r="C7" s="80"/>
      <c r="D7" s="81" t="s">
        <v>158</v>
      </c>
      <c r="E7" s="82">
        <v>214.53</v>
      </c>
      <c r="F7" s="82">
        <v>150.03</v>
      </c>
      <c r="G7" s="82">
        <v>64.5</v>
      </c>
    </row>
    <row r="8" spans="1:7" ht="15" customHeight="1">
      <c r="A8" s="80"/>
      <c r="B8" s="80" t="s">
        <v>176</v>
      </c>
      <c r="C8" s="80"/>
      <c r="D8" s="81" t="s">
        <v>159</v>
      </c>
      <c r="E8" s="82">
        <v>214.53</v>
      </c>
      <c r="F8" s="82">
        <v>150.03</v>
      </c>
      <c r="G8" s="82">
        <v>64.5</v>
      </c>
    </row>
    <row r="9" spans="1:7" ht="15" customHeight="1">
      <c r="A9" s="80" t="s">
        <v>177</v>
      </c>
      <c r="B9" s="80" t="s">
        <v>178</v>
      </c>
      <c r="C9" s="80" t="s">
        <v>179</v>
      </c>
      <c r="D9" s="81" t="s">
        <v>160</v>
      </c>
      <c r="E9" s="82">
        <v>80.540000000000006</v>
      </c>
      <c r="F9" s="82">
        <v>80.540000000000006</v>
      </c>
      <c r="G9" s="82">
        <v>0</v>
      </c>
    </row>
    <row r="10" spans="1:7" ht="15" customHeight="1">
      <c r="A10" s="80" t="s">
        <v>177</v>
      </c>
      <c r="B10" s="80" t="s">
        <v>178</v>
      </c>
      <c r="C10" s="80" t="s">
        <v>180</v>
      </c>
      <c r="D10" s="81" t="s">
        <v>161</v>
      </c>
      <c r="E10" s="82">
        <v>64.5</v>
      </c>
      <c r="F10" s="82">
        <v>0</v>
      </c>
      <c r="G10" s="82">
        <v>64.5</v>
      </c>
    </row>
    <row r="11" spans="1:7" ht="15" customHeight="1">
      <c r="A11" s="80" t="s">
        <v>177</v>
      </c>
      <c r="B11" s="80" t="s">
        <v>178</v>
      </c>
      <c r="C11" s="80" t="s">
        <v>181</v>
      </c>
      <c r="D11" s="81" t="s">
        <v>162</v>
      </c>
      <c r="E11" s="82">
        <v>69.489999999999995</v>
      </c>
      <c r="F11" s="82">
        <v>69.489999999999995</v>
      </c>
      <c r="G11" s="82">
        <v>0</v>
      </c>
    </row>
    <row r="12" spans="1:7" ht="15" customHeight="1">
      <c r="A12" s="80" t="s">
        <v>182</v>
      </c>
      <c r="B12" s="80"/>
      <c r="C12" s="80"/>
      <c r="D12" s="81" t="s">
        <v>163</v>
      </c>
      <c r="E12" s="82">
        <v>26.71</v>
      </c>
      <c r="F12" s="82">
        <v>26.71</v>
      </c>
      <c r="G12" s="82">
        <v>0</v>
      </c>
    </row>
    <row r="13" spans="1:7" ht="15" customHeight="1">
      <c r="A13" s="80"/>
      <c r="B13" s="80" t="s">
        <v>176</v>
      </c>
      <c r="C13" s="80"/>
      <c r="D13" s="81" t="s">
        <v>164</v>
      </c>
      <c r="E13" s="82">
        <v>26.71</v>
      </c>
      <c r="F13" s="82">
        <v>26.71</v>
      </c>
      <c r="G13" s="82">
        <v>0</v>
      </c>
    </row>
    <row r="14" spans="1:7" ht="15" customHeight="1">
      <c r="A14" s="80" t="s">
        <v>183</v>
      </c>
      <c r="B14" s="80" t="s">
        <v>178</v>
      </c>
      <c r="C14" s="80" t="s">
        <v>180</v>
      </c>
      <c r="D14" s="81" t="s">
        <v>165</v>
      </c>
      <c r="E14" s="82">
        <v>1.72</v>
      </c>
      <c r="F14" s="82">
        <v>1.72</v>
      </c>
      <c r="G14" s="82">
        <v>0</v>
      </c>
    </row>
    <row r="15" spans="1:7" ht="15" customHeight="1">
      <c r="A15" s="80" t="s">
        <v>183</v>
      </c>
      <c r="B15" s="80" t="s">
        <v>178</v>
      </c>
      <c r="C15" s="80" t="s">
        <v>176</v>
      </c>
      <c r="D15" s="81" t="s">
        <v>166</v>
      </c>
      <c r="E15" s="82">
        <v>24.99</v>
      </c>
      <c r="F15" s="82">
        <v>24.99</v>
      </c>
      <c r="G15" s="82">
        <v>0</v>
      </c>
    </row>
    <row r="16" spans="1:7" ht="15" customHeight="1">
      <c r="A16" s="80" t="s">
        <v>184</v>
      </c>
      <c r="B16" s="80"/>
      <c r="C16" s="80"/>
      <c r="D16" s="81" t="s">
        <v>167</v>
      </c>
      <c r="E16" s="82">
        <v>8.24</v>
      </c>
      <c r="F16" s="82">
        <v>8.24</v>
      </c>
      <c r="G16" s="82">
        <v>0</v>
      </c>
    </row>
    <row r="17" spans="1:7" ht="15" customHeight="1">
      <c r="A17" s="80"/>
      <c r="B17" s="80" t="s">
        <v>185</v>
      </c>
      <c r="C17" s="80"/>
      <c r="D17" s="81" t="s">
        <v>168</v>
      </c>
      <c r="E17" s="82">
        <v>8.24</v>
      </c>
      <c r="F17" s="82">
        <v>8.24</v>
      </c>
      <c r="G17" s="82">
        <v>0</v>
      </c>
    </row>
    <row r="18" spans="1:7" ht="15" customHeight="1">
      <c r="A18" s="80" t="s">
        <v>186</v>
      </c>
      <c r="B18" s="80" t="s">
        <v>187</v>
      </c>
      <c r="C18" s="80" t="s">
        <v>179</v>
      </c>
      <c r="D18" s="81" t="s">
        <v>169</v>
      </c>
      <c r="E18" s="82">
        <v>8.24</v>
      </c>
      <c r="F18" s="82">
        <v>8.24</v>
      </c>
      <c r="G18" s="82">
        <v>0</v>
      </c>
    </row>
    <row r="19" spans="1:7" ht="15" customHeight="1">
      <c r="A19" s="80" t="s">
        <v>188</v>
      </c>
      <c r="B19" s="80"/>
      <c r="C19" s="80"/>
      <c r="D19" s="81" t="s">
        <v>170</v>
      </c>
      <c r="E19" s="82">
        <v>12.49</v>
      </c>
      <c r="F19" s="82">
        <v>12.49</v>
      </c>
      <c r="G19" s="82">
        <v>0</v>
      </c>
    </row>
    <row r="20" spans="1:7" ht="15" customHeight="1">
      <c r="A20" s="80"/>
      <c r="B20" s="80" t="s">
        <v>180</v>
      </c>
      <c r="C20" s="80"/>
      <c r="D20" s="81" t="s">
        <v>171</v>
      </c>
      <c r="E20" s="82">
        <v>12.49</v>
      </c>
      <c r="F20" s="82">
        <v>12.49</v>
      </c>
      <c r="G20" s="82">
        <v>0</v>
      </c>
    </row>
    <row r="21" spans="1:7" ht="15" customHeight="1">
      <c r="A21" s="80" t="s">
        <v>189</v>
      </c>
      <c r="B21" s="80" t="s">
        <v>190</v>
      </c>
      <c r="C21" s="80" t="s">
        <v>179</v>
      </c>
      <c r="D21" s="81" t="s">
        <v>172</v>
      </c>
      <c r="E21" s="82">
        <v>12.49</v>
      </c>
      <c r="F21" s="82">
        <v>12.49</v>
      </c>
      <c r="G21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191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191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261.97000000000003</v>
      </c>
      <c r="F8" s="82">
        <v>197.47</v>
      </c>
      <c r="G8" s="82">
        <v>99.93</v>
      </c>
      <c r="H8" s="82">
        <v>3.96</v>
      </c>
      <c r="I8" s="82">
        <v>0</v>
      </c>
      <c r="J8" s="82">
        <v>0</v>
      </c>
      <c r="K8" s="82">
        <v>91.86</v>
      </c>
      <c r="L8" s="82">
        <v>0</v>
      </c>
      <c r="M8" s="82">
        <v>0</v>
      </c>
      <c r="N8" s="82">
        <v>0</v>
      </c>
      <c r="O8" s="82">
        <v>1.72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64.5</v>
      </c>
      <c r="W8" s="82">
        <v>0</v>
      </c>
      <c r="X8" s="82">
        <v>64.5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175</v>
      </c>
      <c r="B9" s="87"/>
      <c r="C9" s="87"/>
      <c r="D9" s="86" t="s">
        <v>158</v>
      </c>
      <c r="E9" s="82">
        <v>214.53</v>
      </c>
      <c r="F9" s="82">
        <v>150.03</v>
      </c>
      <c r="G9" s="82">
        <v>76.58</v>
      </c>
      <c r="H9" s="82">
        <v>3.96</v>
      </c>
      <c r="I9" s="82">
        <v>0</v>
      </c>
      <c r="J9" s="82">
        <v>0</v>
      </c>
      <c r="K9" s="82">
        <v>69.489999999999995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64.5</v>
      </c>
      <c r="W9" s="82">
        <v>0</v>
      </c>
      <c r="X9" s="82">
        <v>64.5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176</v>
      </c>
      <c r="C10" s="87"/>
      <c r="D10" s="86" t="s">
        <v>159</v>
      </c>
      <c r="E10" s="82">
        <v>214.53</v>
      </c>
      <c r="F10" s="82">
        <v>150.03</v>
      </c>
      <c r="G10" s="82">
        <v>76.58</v>
      </c>
      <c r="H10" s="82">
        <v>3.96</v>
      </c>
      <c r="I10" s="82">
        <v>0</v>
      </c>
      <c r="J10" s="82">
        <v>0</v>
      </c>
      <c r="K10" s="82">
        <v>69.489999999999995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64.5</v>
      </c>
      <c r="W10" s="82">
        <v>0</v>
      </c>
      <c r="X10" s="82">
        <v>64.5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177</v>
      </c>
      <c r="B11" s="87" t="s">
        <v>178</v>
      </c>
      <c r="C11" s="87" t="s">
        <v>179</v>
      </c>
      <c r="D11" s="86" t="s">
        <v>160</v>
      </c>
      <c r="E11" s="82">
        <v>80.540000000000006</v>
      </c>
      <c r="F11" s="82">
        <v>80.540000000000006</v>
      </c>
      <c r="G11" s="82">
        <v>76.58</v>
      </c>
      <c r="H11" s="82">
        <v>3.96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 t="s">
        <v>178</v>
      </c>
      <c r="C12" s="87" t="s">
        <v>180</v>
      </c>
      <c r="D12" s="86" t="s">
        <v>161</v>
      </c>
      <c r="E12" s="82">
        <v>64.5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64.5</v>
      </c>
      <c r="W12" s="82">
        <v>0</v>
      </c>
      <c r="X12" s="82">
        <v>64.5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177</v>
      </c>
      <c r="B13" s="87" t="s">
        <v>178</v>
      </c>
      <c r="C13" s="87" t="s">
        <v>181</v>
      </c>
      <c r="D13" s="86" t="s">
        <v>162</v>
      </c>
      <c r="E13" s="82">
        <v>69.489999999999995</v>
      </c>
      <c r="F13" s="82">
        <v>69.489999999999995</v>
      </c>
      <c r="G13" s="82">
        <v>0</v>
      </c>
      <c r="H13" s="82">
        <v>0</v>
      </c>
      <c r="I13" s="82">
        <v>0</v>
      </c>
      <c r="J13" s="82">
        <v>0</v>
      </c>
      <c r="K13" s="82">
        <v>69.489999999999995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182</v>
      </c>
      <c r="B14" s="87"/>
      <c r="C14" s="87"/>
      <c r="D14" s="86" t="s">
        <v>163</v>
      </c>
      <c r="E14" s="82">
        <v>26.71</v>
      </c>
      <c r="F14" s="82">
        <v>26.71</v>
      </c>
      <c r="G14" s="82">
        <v>12.76</v>
      </c>
      <c r="H14" s="82">
        <v>0</v>
      </c>
      <c r="I14" s="82">
        <v>0</v>
      </c>
      <c r="J14" s="82">
        <v>0</v>
      </c>
      <c r="K14" s="82">
        <v>12.23</v>
      </c>
      <c r="L14" s="82">
        <v>0</v>
      </c>
      <c r="M14" s="82">
        <v>0</v>
      </c>
      <c r="N14" s="82">
        <v>0</v>
      </c>
      <c r="O14" s="82">
        <v>1.72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176</v>
      </c>
      <c r="C15" s="87"/>
      <c r="D15" s="86" t="s">
        <v>164</v>
      </c>
      <c r="E15" s="82">
        <v>26.71</v>
      </c>
      <c r="F15" s="82">
        <v>26.71</v>
      </c>
      <c r="G15" s="82">
        <v>12.76</v>
      </c>
      <c r="H15" s="82">
        <v>0</v>
      </c>
      <c r="I15" s="82">
        <v>0</v>
      </c>
      <c r="J15" s="82">
        <v>0</v>
      </c>
      <c r="K15" s="82">
        <v>12.23</v>
      </c>
      <c r="L15" s="82">
        <v>0</v>
      </c>
      <c r="M15" s="82">
        <v>0</v>
      </c>
      <c r="N15" s="82">
        <v>0</v>
      </c>
      <c r="O15" s="82">
        <v>1.72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183</v>
      </c>
      <c r="B16" s="87" t="s">
        <v>178</v>
      </c>
      <c r="C16" s="87" t="s">
        <v>180</v>
      </c>
      <c r="D16" s="86" t="s">
        <v>165</v>
      </c>
      <c r="E16" s="82">
        <v>1.72</v>
      </c>
      <c r="F16" s="82">
        <v>1.72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1.72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178</v>
      </c>
      <c r="C17" s="87" t="s">
        <v>176</v>
      </c>
      <c r="D17" s="86" t="s">
        <v>166</v>
      </c>
      <c r="E17" s="82">
        <v>24.99</v>
      </c>
      <c r="F17" s="82">
        <v>24.99</v>
      </c>
      <c r="G17" s="82">
        <v>12.76</v>
      </c>
      <c r="H17" s="82">
        <v>0</v>
      </c>
      <c r="I17" s="82">
        <v>0</v>
      </c>
      <c r="J17" s="82">
        <v>0</v>
      </c>
      <c r="K17" s="82">
        <v>12.23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184</v>
      </c>
      <c r="B18" s="87"/>
      <c r="C18" s="87"/>
      <c r="D18" s="86" t="s">
        <v>167</v>
      </c>
      <c r="E18" s="82">
        <v>8.24</v>
      </c>
      <c r="F18" s="82">
        <v>8.24</v>
      </c>
      <c r="G18" s="82">
        <v>4.21</v>
      </c>
      <c r="H18" s="82">
        <v>0</v>
      </c>
      <c r="I18" s="82">
        <v>0</v>
      </c>
      <c r="J18" s="82">
        <v>0</v>
      </c>
      <c r="K18" s="82">
        <v>4.03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185</v>
      </c>
      <c r="C19" s="87"/>
      <c r="D19" s="86" t="s">
        <v>168</v>
      </c>
      <c r="E19" s="82">
        <v>8.24</v>
      </c>
      <c r="F19" s="82">
        <v>8.24</v>
      </c>
      <c r="G19" s="82">
        <v>4.21</v>
      </c>
      <c r="H19" s="82">
        <v>0</v>
      </c>
      <c r="I19" s="82">
        <v>0</v>
      </c>
      <c r="J19" s="82">
        <v>0</v>
      </c>
      <c r="K19" s="82">
        <v>4.03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186</v>
      </c>
      <c r="B20" s="87" t="s">
        <v>187</v>
      </c>
      <c r="C20" s="87" t="s">
        <v>179</v>
      </c>
      <c r="D20" s="86" t="s">
        <v>169</v>
      </c>
      <c r="E20" s="82">
        <v>8.24</v>
      </c>
      <c r="F20" s="82">
        <v>8.24</v>
      </c>
      <c r="G20" s="82">
        <v>4.21</v>
      </c>
      <c r="H20" s="82">
        <v>0</v>
      </c>
      <c r="I20" s="82">
        <v>0</v>
      </c>
      <c r="J20" s="82">
        <v>0</v>
      </c>
      <c r="K20" s="82">
        <v>4.03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188</v>
      </c>
      <c r="B21" s="87"/>
      <c r="C21" s="87"/>
      <c r="D21" s="86" t="s">
        <v>170</v>
      </c>
      <c r="E21" s="82">
        <v>12.49</v>
      </c>
      <c r="F21" s="82">
        <v>12.49</v>
      </c>
      <c r="G21" s="82">
        <v>6.38</v>
      </c>
      <c r="H21" s="82">
        <v>0</v>
      </c>
      <c r="I21" s="82">
        <v>0</v>
      </c>
      <c r="J21" s="82">
        <v>0</v>
      </c>
      <c r="K21" s="82">
        <v>6.11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180</v>
      </c>
      <c r="C22" s="87"/>
      <c r="D22" s="86" t="s">
        <v>171</v>
      </c>
      <c r="E22" s="82">
        <v>12.49</v>
      </c>
      <c r="F22" s="82">
        <v>12.49</v>
      </c>
      <c r="G22" s="82">
        <v>6.38</v>
      </c>
      <c r="H22" s="82">
        <v>0</v>
      </c>
      <c r="I22" s="82">
        <v>0</v>
      </c>
      <c r="J22" s="82">
        <v>0</v>
      </c>
      <c r="K22" s="82">
        <v>6.11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189</v>
      </c>
      <c r="B23" s="87" t="s">
        <v>190</v>
      </c>
      <c r="C23" s="87" t="s">
        <v>179</v>
      </c>
      <c r="D23" s="86" t="s">
        <v>172</v>
      </c>
      <c r="E23" s="82">
        <v>12.49</v>
      </c>
      <c r="F23" s="82">
        <v>12.49</v>
      </c>
      <c r="G23" s="82">
        <v>6.38</v>
      </c>
      <c r="H23" s="82">
        <v>0</v>
      </c>
      <c r="I23" s="82">
        <v>0</v>
      </c>
      <c r="J23" s="82">
        <v>0</v>
      </c>
      <c r="K23" s="82">
        <v>6.11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191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261.97000000000003</v>
      </c>
      <c r="F8" s="85">
        <v>197.47</v>
      </c>
      <c r="G8" s="85">
        <v>188.82</v>
      </c>
      <c r="H8" s="85">
        <v>6.93</v>
      </c>
      <c r="I8" s="85">
        <v>1.72</v>
      </c>
      <c r="J8" s="85">
        <v>64.5</v>
      </c>
      <c r="K8" s="85">
        <v>64.5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261.97000000000003</v>
      </c>
      <c r="F9" s="85">
        <v>197.47</v>
      </c>
      <c r="G9" s="85">
        <v>188.82</v>
      </c>
      <c r="H9" s="85">
        <v>6.93</v>
      </c>
      <c r="I9" s="85">
        <v>1.72</v>
      </c>
      <c r="J9" s="85">
        <v>64.5</v>
      </c>
      <c r="K9" s="85">
        <v>64.5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170.11</v>
      </c>
      <c r="F10" s="85">
        <v>105.61</v>
      </c>
      <c r="G10" s="85">
        <v>99.93</v>
      </c>
      <c r="H10" s="85">
        <v>3.96</v>
      </c>
      <c r="I10" s="85">
        <v>1.72</v>
      </c>
      <c r="J10" s="85">
        <v>64.5</v>
      </c>
      <c r="K10" s="85">
        <v>64.5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175</v>
      </c>
      <c r="B11" s="87"/>
      <c r="C11" s="87"/>
      <c r="D11" s="86" t="s">
        <v>194</v>
      </c>
      <c r="E11" s="85">
        <v>145.04</v>
      </c>
      <c r="F11" s="85">
        <v>80.540000000000006</v>
      </c>
      <c r="G11" s="85">
        <v>76.58</v>
      </c>
      <c r="H11" s="85">
        <v>3.96</v>
      </c>
      <c r="I11" s="85">
        <v>0</v>
      </c>
      <c r="J11" s="85">
        <v>64.5</v>
      </c>
      <c r="K11" s="85">
        <v>64.5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176</v>
      </c>
      <c r="C12" s="87"/>
      <c r="D12" s="86" t="s">
        <v>195</v>
      </c>
      <c r="E12" s="85">
        <v>145.04</v>
      </c>
      <c r="F12" s="85">
        <v>80.540000000000006</v>
      </c>
      <c r="G12" s="85">
        <v>76.58</v>
      </c>
      <c r="H12" s="85">
        <v>3.96</v>
      </c>
      <c r="I12" s="85">
        <v>0</v>
      </c>
      <c r="J12" s="85">
        <v>64.5</v>
      </c>
      <c r="K12" s="85">
        <v>64.5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177</v>
      </c>
      <c r="B13" s="87" t="s">
        <v>178</v>
      </c>
      <c r="C13" s="87" t="s">
        <v>179</v>
      </c>
      <c r="D13" s="86" t="s">
        <v>196</v>
      </c>
      <c r="E13" s="85">
        <v>80.540000000000006</v>
      </c>
      <c r="F13" s="85">
        <v>80.540000000000006</v>
      </c>
      <c r="G13" s="85">
        <v>76.58</v>
      </c>
      <c r="H13" s="85">
        <v>3.96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 t="s">
        <v>178</v>
      </c>
      <c r="C14" s="87" t="s">
        <v>180</v>
      </c>
      <c r="D14" s="86" t="s">
        <v>197</v>
      </c>
      <c r="E14" s="85">
        <v>64.5</v>
      </c>
      <c r="F14" s="85">
        <v>0</v>
      </c>
      <c r="G14" s="85">
        <v>0</v>
      </c>
      <c r="H14" s="85">
        <v>0</v>
      </c>
      <c r="I14" s="85">
        <v>0</v>
      </c>
      <c r="J14" s="85">
        <v>64.5</v>
      </c>
      <c r="K14" s="85">
        <v>64.5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182</v>
      </c>
      <c r="B15" s="87"/>
      <c r="C15" s="87"/>
      <c r="D15" s="86" t="s">
        <v>198</v>
      </c>
      <c r="E15" s="85">
        <v>14.48</v>
      </c>
      <c r="F15" s="85">
        <v>14.48</v>
      </c>
      <c r="G15" s="85">
        <v>12.76</v>
      </c>
      <c r="H15" s="85">
        <v>0</v>
      </c>
      <c r="I15" s="85">
        <v>1.72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176</v>
      </c>
      <c r="C16" s="87"/>
      <c r="D16" s="86" t="s">
        <v>199</v>
      </c>
      <c r="E16" s="85">
        <v>14.48</v>
      </c>
      <c r="F16" s="85">
        <v>14.48</v>
      </c>
      <c r="G16" s="85">
        <v>12.76</v>
      </c>
      <c r="H16" s="85">
        <v>0</v>
      </c>
      <c r="I16" s="85">
        <v>1.72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183</v>
      </c>
      <c r="B17" s="87" t="s">
        <v>178</v>
      </c>
      <c r="C17" s="87" t="s">
        <v>180</v>
      </c>
      <c r="D17" s="86" t="s">
        <v>200</v>
      </c>
      <c r="E17" s="85">
        <v>1.72</v>
      </c>
      <c r="F17" s="85">
        <v>1.72</v>
      </c>
      <c r="G17" s="85">
        <v>0</v>
      </c>
      <c r="H17" s="85">
        <v>0</v>
      </c>
      <c r="I17" s="85">
        <v>1.72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183</v>
      </c>
      <c r="B18" s="87" t="s">
        <v>178</v>
      </c>
      <c r="C18" s="87" t="s">
        <v>176</v>
      </c>
      <c r="D18" s="86" t="s">
        <v>201</v>
      </c>
      <c r="E18" s="85">
        <v>12.76</v>
      </c>
      <c r="F18" s="85">
        <v>12.76</v>
      </c>
      <c r="G18" s="85">
        <v>12.76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184</v>
      </c>
      <c r="B19" s="87"/>
      <c r="C19" s="87"/>
      <c r="D19" s="86" t="s">
        <v>202</v>
      </c>
      <c r="E19" s="85">
        <v>4.21</v>
      </c>
      <c r="F19" s="85">
        <v>4.21</v>
      </c>
      <c r="G19" s="85">
        <v>4.21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185</v>
      </c>
      <c r="C20" s="87"/>
      <c r="D20" s="86" t="s">
        <v>203</v>
      </c>
      <c r="E20" s="85">
        <v>4.21</v>
      </c>
      <c r="F20" s="85">
        <v>4.21</v>
      </c>
      <c r="G20" s="85">
        <v>4.21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186</v>
      </c>
      <c r="B21" s="87" t="s">
        <v>187</v>
      </c>
      <c r="C21" s="87" t="s">
        <v>179</v>
      </c>
      <c r="D21" s="86" t="s">
        <v>204</v>
      </c>
      <c r="E21" s="85">
        <v>4.21</v>
      </c>
      <c r="F21" s="85">
        <v>4.21</v>
      </c>
      <c r="G21" s="85">
        <v>4.21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188</v>
      </c>
      <c r="B22" s="87"/>
      <c r="C22" s="87"/>
      <c r="D22" s="86" t="s">
        <v>205</v>
      </c>
      <c r="E22" s="85">
        <v>6.38</v>
      </c>
      <c r="F22" s="85">
        <v>6.38</v>
      </c>
      <c r="G22" s="85">
        <v>6.38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180</v>
      </c>
      <c r="C23" s="87"/>
      <c r="D23" s="86" t="s">
        <v>206</v>
      </c>
      <c r="E23" s="85">
        <v>6.38</v>
      </c>
      <c r="F23" s="85">
        <v>6.38</v>
      </c>
      <c r="G23" s="85">
        <v>6.38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189</v>
      </c>
      <c r="B24" s="87" t="s">
        <v>190</v>
      </c>
      <c r="C24" s="87" t="s">
        <v>179</v>
      </c>
      <c r="D24" s="86" t="s">
        <v>207</v>
      </c>
      <c r="E24" s="85">
        <v>6.38</v>
      </c>
      <c r="F24" s="85">
        <v>6.38</v>
      </c>
      <c r="G24" s="85">
        <v>6.38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/>
      <c r="B25" s="87"/>
      <c r="C25" s="87"/>
      <c r="D25" s="86" t="s">
        <v>208</v>
      </c>
      <c r="E25" s="85">
        <v>91.86</v>
      </c>
      <c r="F25" s="85">
        <v>91.86</v>
      </c>
      <c r="G25" s="85">
        <v>88.89</v>
      </c>
      <c r="H25" s="85">
        <v>2.97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 t="s">
        <v>175</v>
      </c>
      <c r="B26" s="87"/>
      <c r="C26" s="87"/>
      <c r="D26" s="86" t="s">
        <v>194</v>
      </c>
      <c r="E26" s="85">
        <v>69.489999999999995</v>
      </c>
      <c r="F26" s="85">
        <v>69.489999999999995</v>
      </c>
      <c r="G26" s="85">
        <v>66.52</v>
      </c>
      <c r="H26" s="85">
        <v>2.97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/>
      <c r="B27" s="87" t="s">
        <v>176</v>
      </c>
      <c r="C27" s="87"/>
      <c r="D27" s="86" t="s">
        <v>195</v>
      </c>
      <c r="E27" s="85">
        <v>69.489999999999995</v>
      </c>
      <c r="F27" s="85">
        <v>69.489999999999995</v>
      </c>
      <c r="G27" s="85">
        <v>66.52</v>
      </c>
      <c r="H27" s="85">
        <v>2.97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 t="s">
        <v>177</v>
      </c>
      <c r="B28" s="87" t="s">
        <v>178</v>
      </c>
      <c r="C28" s="87" t="s">
        <v>181</v>
      </c>
      <c r="D28" s="86" t="s">
        <v>209</v>
      </c>
      <c r="E28" s="85">
        <v>69.489999999999995</v>
      </c>
      <c r="F28" s="85">
        <v>69.489999999999995</v>
      </c>
      <c r="G28" s="85">
        <v>66.52</v>
      </c>
      <c r="H28" s="85">
        <v>2.97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182</v>
      </c>
      <c r="B29" s="87"/>
      <c r="C29" s="87"/>
      <c r="D29" s="86" t="s">
        <v>198</v>
      </c>
      <c r="E29" s="85">
        <v>12.23</v>
      </c>
      <c r="F29" s="85">
        <v>12.23</v>
      </c>
      <c r="G29" s="85">
        <v>12.23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/>
      <c r="B30" s="87" t="s">
        <v>176</v>
      </c>
      <c r="C30" s="87"/>
      <c r="D30" s="86" t="s">
        <v>199</v>
      </c>
      <c r="E30" s="85">
        <v>12.23</v>
      </c>
      <c r="F30" s="85">
        <v>12.23</v>
      </c>
      <c r="G30" s="85">
        <v>12.23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 t="s">
        <v>183</v>
      </c>
      <c r="B31" s="87" t="s">
        <v>178</v>
      </c>
      <c r="C31" s="87" t="s">
        <v>176</v>
      </c>
      <c r="D31" s="86" t="s">
        <v>201</v>
      </c>
      <c r="E31" s="85">
        <v>12.23</v>
      </c>
      <c r="F31" s="85">
        <v>12.23</v>
      </c>
      <c r="G31" s="85">
        <v>12.23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 t="s">
        <v>184</v>
      </c>
      <c r="B32" s="87"/>
      <c r="C32" s="87"/>
      <c r="D32" s="86" t="s">
        <v>202</v>
      </c>
      <c r="E32" s="85">
        <v>4.03</v>
      </c>
      <c r="F32" s="85">
        <v>4.03</v>
      </c>
      <c r="G32" s="85">
        <v>4.03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/>
      <c r="B33" s="87" t="s">
        <v>185</v>
      </c>
      <c r="C33" s="87"/>
      <c r="D33" s="86" t="s">
        <v>203</v>
      </c>
      <c r="E33" s="85">
        <v>4.03</v>
      </c>
      <c r="F33" s="85">
        <v>4.03</v>
      </c>
      <c r="G33" s="85">
        <v>4.03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 t="s">
        <v>186</v>
      </c>
      <c r="B34" s="87" t="s">
        <v>187</v>
      </c>
      <c r="C34" s="87" t="s">
        <v>179</v>
      </c>
      <c r="D34" s="86" t="s">
        <v>204</v>
      </c>
      <c r="E34" s="85">
        <v>4.03</v>
      </c>
      <c r="F34" s="85">
        <v>4.03</v>
      </c>
      <c r="G34" s="85">
        <v>4.03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 t="s">
        <v>188</v>
      </c>
      <c r="B35" s="87"/>
      <c r="C35" s="87"/>
      <c r="D35" s="86" t="s">
        <v>205</v>
      </c>
      <c r="E35" s="85">
        <v>6.11</v>
      </c>
      <c r="F35" s="85">
        <v>6.11</v>
      </c>
      <c r="G35" s="85">
        <v>6.11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/>
      <c r="B36" s="87" t="s">
        <v>180</v>
      </c>
      <c r="C36" s="87"/>
      <c r="D36" s="86" t="s">
        <v>206</v>
      </c>
      <c r="E36" s="85">
        <v>6.11</v>
      </c>
      <c r="F36" s="85">
        <v>6.11</v>
      </c>
      <c r="G36" s="85">
        <v>6.11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4.25" customHeight="1">
      <c r="A37" s="87" t="s">
        <v>189</v>
      </c>
      <c r="B37" s="87" t="s">
        <v>190</v>
      </c>
      <c r="C37" s="87" t="s">
        <v>179</v>
      </c>
      <c r="D37" s="86" t="s">
        <v>207</v>
      </c>
      <c r="E37" s="85">
        <v>6.11</v>
      </c>
      <c r="F37" s="85">
        <v>6.11</v>
      </c>
      <c r="G37" s="85">
        <v>6.11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210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197.47</v>
      </c>
      <c r="F7" s="98">
        <v>188.82</v>
      </c>
      <c r="G7" s="98">
        <v>72.17</v>
      </c>
      <c r="H7" s="98">
        <v>57.98</v>
      </c>
      <c r="I7" s="98">
        <v>6.02</v>
      </c>
      <c r="J7" s="98">
        <v>0</v>
      </c>
      <c r="K7" s="98">
        <v>0</v>
      </c>
      <c r="L7" s="98">
        <v>24.99</v>
      </c>
      <c r="M7" s="98">
        <v>0</v>
      </c>
      <c r="N7" s="98">
        <v>8.24</v>
      </c>
      <c r="O7" s="98">
        <v>0</v>
      </c>
      <c r="P7" s="98">
        <v>0</v>
      </c>
      <c r="Q7" s="98">
        <v>12.49</v>
      </c>
      <c r="R7" s="98">
        <v>0</v>
      </c>
      <c r="S7" s="98">
        <v>6.93</v>
      </c>
      <c r="T7" s="98">
        <v>6.93</v>
      </c>
      <c r="U7" s="98">
        <v>6.93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1.72</v>
      </c>
      <c r="AW7" s="98">
        <v>0</v>
      </c>
      <c r="AX7" s="98">
        <v>0</v>
      </c>
      <c r="AY7" s="98">
        <v>0</v>
      </c>
      <c r="AZ7" s="98">
        <v>0</v>
      </c>
      <c r="BA7" s="98">
        <v>1.72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175</v>
      </c>
      <c r="B8" s="96"/>
      <c r="C8" s="96"/>
      <c r="D8" s="97" t="s">
        <v>158</v>
      </c>
      <c r="E8" s="98">
        <v>150.03</v>
      </c>
      <c r="F8" s="98">
        <v>143.1</v>
      </c>
      <c r="G8" s="98">
        <v>72.17</v>
      </c>
      <c r="H8" s="98">
        <v>57.98</v>
      </c>
      <c r="I8" s="98">
        <v>6.02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6.93</v>
      </c>
      <c r="T8" s="98">
        <v>6.93</v>
      </c>
      <c r="U8" s="98">
        <v>6.93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176</v>
      </c>
      <c r="C9" s="96"/>
      <c r="D9" s="97" t="s">
        <v>159</v>
      </c>
      <c r="E9" s="98">
        <v>150.03</v>
      </c>
      <c r="F9" s="98">
        <v>143.1</v>
      </c>
      <c r="G9" s="98">
        <v>72.17</v>
      </c>
      <c r="H9" s="98">
        <v>57.98</v>
      </c>
      <c r="I9" s="98">
        <v>6.02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6.93</v>
      </c>
      <c r="T9" s="98">
        <v>6.93</v>
      </c>
      <c r="U9" s="98">
        <v>6.93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177</v>
      </c>
      <c r="B10" s="96" t="s">
        <v>178</v>
      </c>
      <c r="C10" s="96" t="s">
        <v>179</v>
      </c>
      <c r="D10" s="97" t="s">
        <v>160</v>
      </c>
      <c r="E10" s="98">
        <v>80.540000000000006</v>
      </c>
      <c r="F10" s="98">
        <v>76.58</v>
      </c>
      <c r="G10" s="98">
        <v>38.99</v>
      </c>
      <c r="H10" s="98">
        <v>27.41</v>
      </c>
      <c r="I10" s="98">
        <v>3.25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6.93</v>
      </c>
      <c r="T10" s="98">
        <v>3.96</v>
      </c>
      <c r="U10" s="98">
        <v>3.96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 t="s">
        <v>178</v>
      </c>
      <c r="C11" s="96" t="s">
        <v>181</v>
      </c>
      <c r="D11" s="97" t="s">
        <v>162</v>
      </c>
      <c r="E11" s="98">
        <v>69.489999999999995</v>
      </c>
      <c r="F11" s="98">
        <v>66.52</v>
      </c>
      <c r="G11" s="98">
        <v>33.18</v>
      </c>
      <c r="H11" s="98">
        <v>30.57</v>
      </c>
      <c r="I11" s="98">
        <v>2.77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2.97</v>
      </c>
      <c r="U11" s="98">
        <v>2.97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182</v>
      </c>
      <c r="B12" s="96"/>
      <c r="C12" s="96"/>
      <c r="D12" s="97" t="s">
        <v>163</v>
      </c>
      <c r="E12" s="98">
        <v>26.71</v>
      </c>
      <c r="F12" s="98">
        <v>24.99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24.99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1.72</v>
      </c>
      <c r="AW12" s="98">
        <v>0</v>
      </c>
      <c r="AX12" s="98">
        <v>0</v>
      </c>
      <c r="AY12" s="98">
        <v>0</v>
      </c>
      <c r="AZ12" s="98">
        <v>0</v>
      </c>
      <c r="BA12" s="98">
        <v>1.72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/>
      <c r="B13" s="96" t="s">
        <v>176</v>
      </c>
      <c r="C13" s="96"/>
      <c r="D13" s="97" t="s">
        <v>164</v>
      </c>
      <c r="E13" s="98">
        <v>26.71</v>
      </c>
      <c r="F13" s="98">
        <v>24.99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24.99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1.72</v>
      </c>
      <c r="AW13" s="98">
        <v>0</v>
      </c>
      <c r="AX13" s="98">
        <v>0</v>
      </c>
      <c r="AY13" s="98">
        <v>0</v>
      </c>
      <c r="AZ13" s="98">
        <v>0</v>
      </c>
      <c r="BA13" s="98">
        <v>1.72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183</v>
      </c>
      <c r="B14" s="96" t="s">
        <v>178</v>
      </c>
      <c r="C14" s="96" t="s">
        <v>180</v>
      </c>
      <c r="D14" s="97" t="s">
        <v>165</v>
      </c>
      <c r="E14" s="98">
        <v>1.72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1.72</v>
      </c>
      <c r="AW14" s="98">
        <v>0</v>
      </c>
      <c r="AX14" s="98">
        <v>0</v>
      </c>
      <c r="AY14" s="98">
        <v>0</v>
      </c>
      <c r="AZ14" s="98">
        <v>0</v>
      </c>
      <c r="BA14" s="98">
        <v>1.72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183</v>
      </c>
      <c r="B15" s="96" t="s">
        <v>178</v>
      </c>
      <c r="C15" s="96" t="s">
        <v>176</v>
      </c>
      <c r="D15" s="97" t="s">
        <v>166</v>
      </c>
      <c r="E15" s="98">
        <v>24.99</v>
      </c>
      <c r="F15" s="98">
        <v>24.99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24.99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184</v>
      </c>
      <c r="B16" s="96"/>
      <c r="C16" s="96"/>
      <c r="D16" s="97" t="s">
        <v>167</v>
      </c>
      <c r="E16" s="98">
        <v>8.24</v>
      </c>
      <c r="F16" s="98">
        <v>8.24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8.24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185</v>
      </c>
      <c r="C17" s="96"/>
      <c r="D17" s="97" t="s">
        <v>168</v>
      </c>
      <c r="E17" s="98">
        <v>8.24</v>
      </c>
      <c r="F17" s="98">
        <v>8.24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8.24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186</v>
      </c>
      <c r="B18" s="96" t="s">
        <v>187</v>
      </c>
      <c r="C18" s="96" t="s">
        <v>179</v>
      </c>
      <c r="D18" s="97" t="s">
        <v>169</v>
      </c>
      <c r="E18" s="98">
        <v>8.24</v>
      </c>
      <c r="F18" s="98">
        <v>8.24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8.24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188</v>
      </c>
      <c r="B19" s="96"/>
      <c r="C19" s="96"/>
      <c r="D19" s="97" t="s">
        <v>170</v>
      </c>
      <c r="E19" s="98">
        <v>12.49</v>
      </c>
      <c r="F19" s="98">
        <v>12.49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12.49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/>
      <c r="B20" s="96" t="s">
        <v>180</v>
      </c>
      <c r="C20" s="96"/>
      <c r="D20" s="97" t="s">
        <v>171</v>
      </c>
      <c r="E20" s="98">
        <v>12.49</v>
      </c>
      <c r="F20" s="98">
        <v>12.49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12.49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  <row r="21" spans="1:60" ht="15" customHeight="1">
      <c r="A21" s="96" t="s">
        <v>189</v>
      </c>
      <c r="B21" s="96" t="s">
        <v>190</v>
      </c>
      <c r="C21" s="96" t="s">
        <v>179</v>
      </c>
      <c r="D21" s="97" t="s">
        <v>172</v>
      </c>
      <c r="E21" s="98">
        <v>12.49</v>
      </c>
      <c r="F21" s="98">
        <v>12.49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12.49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191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211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14354278</vt:i4>
  </property>
</Properties>
</file>