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465"/>
  </bookViews>
  <sheets>
    <sheet name="市场招聘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<sst xmlns="http://schemas.openxmlformats.org/spreadsheetml/2006/main" count="61" uniqueCount="39">
  <si>
    <t>附表一</t>
  </si>
  <si>
    <t>盘锦水务集团有限公司公开招聘职位说明</t>
  </si>
  <si>
    <t>序号</t>
  </si>
  <si>
    <t>职位名称</t>
  </si>
  <si>
    <t>招聘
人数</t>
  </si>
  <si>
    <t>学习
形式</t>
  </si>
  <si>
    <t>学历
要求</t>
  </si>
  <si>
    <t>年龄</t>
  </si>
  <si>
    <t>招录程序</t>
  </si>
  <si>
    <t>专业要求</t>
  </si>
  <si>
    <t>岗位要求</t>
  </si>
  <si>
    <t>行政兼法务科员</t>
  </si>
  <si>
    <t>普通全日制</t>
  </si>
  <si>
    <t>本科及以上</t>
  </si>
  <si>
    <t>30以下</t>
  </si>
  <si>
    <t>笔试
+
面试</t>
  </si>
  <si>
    <t>汉语言文学及中文、法务相关专业</t>
  </si>
  <si>
    <t>二年以上文秘、行政及法务岗位工作经历，工作业绩优秀。能较好的完成计划、总结、方案等相关材料，能够审阅合同并对接律师事务所等相关工作。具备较强的沟通协调能力、语言表达能力和抗压能力、有较强的执行力，具有良好的公文写作能力。能够熟练使用办公类、绘图类等专业软件。具有良好的职业道德，较强的事业心、敬业精神、团队精神。无不良工作记录。</t>
  </si>
  <si>
    <t>办公室科员</t>
  </si>
  <si>
    <t>人力资源管理、工商管理、行政管理等相关专业</t>
  </si>
  <si>
    <t>二年以上人力资源、办公室相关岗位工作经历，能较好的完成计划、总结、方案等相关材料，有薪酬、绩效考核、培训管理等方面工作经验。具备较强的沟通协调、语言表达能力和抗压能力、有较强的执行力，具有良好的公文写作能力。能够熟练使用办公类专业软件。具有良好的职业道德、敬业精神、团队精神。无不良工作记录。</t>
  </si>
  <si>
    <t>运转工人</t>
  </si>
  <si>
    <t>专科及以上</t>
  </si>
  <si>
    <t>不限专业</t>
  </si>
  <si>
    <t>具有较强的执行力、熟悉水厂操作，有过相关实操经验，有较高的职业道德，较强的事业心、敬业精神，能适应长期倒班。无不良工作记录。</t>
  </si>
  <si>
    <t>化验员</t>
  </si>
  <si>
    <t>具有较强的执行力、熟悉化验操作，有过相关实操经验，有较高的职业道德，较强的事业心、敬业精神，能适应长期倒班。无不良工作记录。有化验相关工作经验或化验相关资质优先考虑。</t>
  </si>
  <si>
    <t>电焊技术工人</t>
  </si>
  <si>
    <t>不限</t>
  </si>
  <si>
    <t>中专/技校及以上</t>
  </si>
  <si>
    <t>面试</t>
  </si>
  <si>
    <t>电气焊相关专业</t>
  </si>
  <si>
    <t>三年以上相关岗位工作经验；具备相关行业操作技能及资质； 具备较好的沟通协调能力、能够承受高强度的工作压力；有责任心，具有良好的道德品质和职业操守。 无不良工作记录。</t>
  </si>
  <si>
    <t>总务科员</t>
  </si>
  <si>
    <t>车辆/交通相关专业</t>
  </si>
  <si>
    <t>八年以上车辆安全驾驶相关工作经验，有A1、A2驾照，能管理车辆安排、维修、协调等事务、能独立办理外联工作。具有较高的专业素养、良好的职业道德，较强的事业心、敬业精神，退伍军人优先考虑。无不良工作记录。</t>
  </si>
  <si>
    <t>水厂技术管理岗</t>
  </si>
  <si>
    <t>具有较强的沟通协调能力、熟悉水厂运转流程，有过水厂筹建、管理相关经验，有较好的管理能力，较强的执行力，较高的职业道德，较强的事业心、敬业精神。无不良工作记录。</t>
  </si>
  <si>
    <t>合计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</si>
</sst>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charset val="134"/>
    </font>
    <font>
      <sz val="12"/>
      <name val="仿宋_GB2312"/>
      <charset val="134"/>
    </font>
    <font>
      <sz val="20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">
    <xf numFmtId="0" fontId="0" fillId="0" borderId="0" xfId="0"/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2" xfId="1" applyFont="1" applyFill="1" applyBorder="1" applyAlignment="1">
      <alignment horizontal="left" vertical="center" wrapText="1"/>
    </xf>
    <xf numFmtId="0" fontId="1" fillId="0" borderId="0" xfId="2" applyFont="1" applyFill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view="pageBreakPreview" zoomScaleNormal="100" zoomScaleSheetLayoutView="100" workbookViewId="0">
      <selection activeCell="G10" sqref="G10"/>
    </sheetView>
  </sheetViews>
  <sheetFormatPr defaultColWidth="9" defaultRowHeight="56.25" customHeight="1"/>
  <cols>
    <col min="1" max="1" width="5.625" customWidth="1"/>
    <col min="2" max="2" width="10.25" customWidth="1"/>
    <col min="3" max="3" width="5.875" customWidth="1"/>
    <col min="4" max="6" width="8.375" customWidth="1"/>
    <col min="7" max="7" width="5.625" customWidth="1"/>
    <col min="8" max="8" width="13" customWidth="1"/>
    <col min="9" max="9" width="72.5" customWidth="1"/>
  </cols>
  <sheetData>
    <row r="1" spans="1:9" ht="30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35.25" customHeight="1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45.75" customHeight="1">
      <c r="A3" s="1" t="s">
        <v>2</v>
      </c>
      <c r="B3" s="1" t="s">
        <v>3</v>
      </c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72" customHeight="1">
      <c r="A4" s="3">
        <v>1</v>
      </c>
      <c r="B4" s="4" t="s">
        <v>11</v>
      </c>
      <c r="C4" s="3">
        <v>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6" t="s">
        <v>17</v>
      </c>
    </row>
    <row r="5" spans="1:9" ht="54">
      <c r="A5" s="3">
        <v>2</v>
      </c>
      <c r="B5" s="4" t="s">
        <v>18</v>
      </c>
      <c r="C5" s="3">
        <v>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19</v>
      </c>
      <c r="I5" s="6" t="s">
        <v>20</v>
      </c>
    </row>
    <row r="6" spans="1:9" ht="47.25" customHeight="1">
      <c r="A6" s="3">
        <v>3</v>
      </c>
      <c r="B6" s="4" t="s">
        <v>21</v>
      </c>
      <c r="C6" s="3">
        <v>28</v>
      </c>
      <c r="D6" s="4" t="s">
        <v>12</v>
      </c>
      <c r="E6" s="4" t="s">
        <v>22</v>
      </c>
      <c r="F6" s="4" t="s">
        <v>14</v>
      </c>
      <c r="G6" s="4" t="s">
        <v>15</v>
      </c>
      <c r="H6" s="4" t="s">
        <v>23</v>
      </c>
      <c r="I6" s="6" t="s">
        <v>24</v>
      </c>
    </row>
    <row r="7" spans="1:9" ht="47.25" customHeight="1">
      <c r="A7" s="3">
        <v>4</v>
      </c>
      <c r="B7" s="4" t="s">
        <v>25</v>
      </c>
      <c r="C7" s="3">
        <v>2</v>
      </c>
      <c r="D7" s="4" t="s">
        <v>12</v>
      </c>
      <c r="E7" s="4" t="s">
        <v>22</v>
      </c>
      <c r="F7" s="4" t="s">
        <v>14</v>
      </c>
      <c r="G7" s="4" t="s">
        <v>15</v>
      </c>
      <c r="H7" s="4" t="s">
        <v>23</v>
      </c>
      <c r="I7" s="6" t="s">
        <v>26</v>
      </c>
    </row>
    <row r="8" spans="1:9" ht="47.25" customHeight="1">
      <c r="A8" s="3">
        <v>5</v>
      </c>
      <c r="B8" s="4" t="s">
        <v>27</v>
      </c>
      <c r="C8" s="3">
        <v>1</v>
      </c>
      <c r="D8" s="4" t="s">
        <v>28</v>
      </c>
      <c r="E8" s="4" t="s">
        <v>29</v>
      </c>
      <c r="F8" s="4" t="s">
        <v>28</v>
      </c>
      <c r="G8" s="4" t="s">
        <v>30</v>
      </c>
      <c r="H8" s="4" t="s">
        <v>31</v>
      </c>
      <c r="I8" s="6" t="s">
        <v>32</v>
      </c>
    </row>
    <row r="9" spans="1:9" ht="47.25" customHeight="1">
      <c r="A9" s="3">
        <v>6</v>
      </c>
      <c r="B9" s="4" t="s">
        <v>33</v>
      </c>
      <c r="C9" s="3">
        <v>1</v>
      </c>
      <c r="D9" s="4" t="s">
        <v>28</v>
      </c>
      <c r="E9" s="4" t="s">
        <v>13</v>
      </c>
      <c r="F9" s="4" t="s">
        <v>28</v>
      </c>
      <c r="G9" s="4" t="s">
        <v>30</v>
      </c>
      <c r="H9" s="4" t="s">
        <v>34</v>
      </c>
      <c r="I9" s="6" t="s">
        <v>35</v>
      </c>
    </row>
    <row r="10" spans="1:9" ht="47.25" customHeight="1">
      <c r="A10" s="3">
        <v>7</v>
      </c>
      <c r="B10" s="4" t="s">
        <v>36</v>
      </c>
      <c r="C10" s="3">
        <v>4</v>
      </c>
      <c r="D10" s="4" t="s">
        <v>28</v>
      </c>
      <c r="E10" s="4" t="s">
        <v>22</v>
      </c>
      <c r="F10" s="4" t="s">
        <v>28</v>
      </c>
      <c r="G10" s="4" t="s">
        <v>30</v>
      </c>
      <c r="H10" s="4" t="s">
        <v>23</v>
      </c>
      <c r="I10" s="6" t="s">
        <v>37</v>
      </c>
    </row>
    <row r="11" spans="1:9" ht="36" customHeight="1">
      <c r="A11" s="9" t="s">
        <v>38</v>
      </c>
      <c r="B11" s="9"/>
      <c r="C11" s="1">
        <f>SUM(C4:C10)</f>
        <v>38</v>
      </c>
      <c r="D11" s="10"/>
      <c r="E11" s="10"/>
      <c r="F11" s="10"/>
      <c r="G11" s="10"/>
      <c r="H11" s="10"/>
      <c r="I11" s="11"/>
    </row>
    <row r="12" spans="1:9" ht="56.25" customHeight="1">
      <c r="A12" s="5"/>
    </row>
  </sheetData>
  <mergeCells count="4">
    <mergeCell ref="A1:I1"/>
    <mergeCell ref="A2:I2"/>
    <mergeCell ref="A11:B11"/>
    <mergeCell ref="D11:I11"/>
  </mergeCells>
  <phoneticPr fontId="8" type="noConversion"/>
  <pageMargins left="0.73" right="0.47244094488188998" top="0.42" bottom="0.4" header="0.31496062992126" footer="0.31496062992126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市场招聘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2019-05-10T03:00:00Z</cp:lastPrinted>
  <dcterms:created xsi:type="dcterms:W3CDTF">2008-09-11T17:22:00Z</dcterms:created>
  <dcterms:modified xsi:type="dcterms:W3CDTF">2019-06-13T03:46:47Z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