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<sst xmlns="http://schemas.openxmlformats.org/spreadsheetml/2006/main" count="18">
  <si>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70周年钞第二批次预约兑换网点及发行计划</t>
  </si>
  <si>
    <t>网点名称</t>
  </si>
  <si>
    <t>网点地址</t>
  </si>
  <si>
    <t>网点现场总额度（张）</t>
  </si>
  <si>
    <t>网上总额度（张）</t>
  </si>
  <si>
    <t>辽河油田支行</t>
  </si>
  <si>
    <t>兴隆台区石油大街91号</t>
  </si>
  <si>
    <t>兴隆台支行</t>
  </si>
  <si>
    <t>兴隆台区青年路4号、5号</t>
  </si>
  <si>
    <t>城建支行</t>
  </si>
  <si>
    <t>兴隆台区泰山路140号</t>
  </si>
  <si>
    <t>盘山支行</t>
  </si>
  <si>
    <t>双台子区胜利路18号</t>
  </si>
  <si>
    <t>盘隆支行</t>
  </si>
  <si>
    <t>兴隆台区市府大街9号</t>
  </si>
  <si>
    <t>湖滨支行</t>
  </si>
  <si>
    <t>双台子区礼贤路四季城商网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</si>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</sst>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5" borderId="11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10" fillId="13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H8" sqref="H8"/>
    </sheetView>
  </sheetViews>
  <sheetFormatPr defaultColWidth="9" defaultRowHeight="13.5" outlineLevelCol="3"/>
  <cols>
    <col min="1" max="1" width="23" customWidth="1"/>
    <col min="2" max="2" width="43" customWidth="1"/>
    <col min="3" max="3" width="34.625" customWidth="1"/>
    <col min="4" max="4" width="28.875" customWidth="1"/>
  </cols>
  <sheetData>
    <row r="1" ht="49.5" customHeight="1" spans="1:4">
      <c r="A1" s="1" t="s">
        <v>0</v>
      </c>
      <c r="B1" s="1"/>
      <c r="C1" s="1"/>
      <c r="D1" s="1"/>
    </row>
    <row r="2" ht="24.9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4.95" customHeight="1" spans="1:4">
      <c r="A3" s="3" t="s">
        <v>5</v>
      </c>
      <c r="B3" s="3" t="s">
        <v>6</v>
      </c>
      <c r="C3" s="4">
        <v>21000</v>
      </c>
      <c r="D3" s="4">
        <v>52000</v>
      </c>
    </row>
    <row r="4" ht="24.95" customHeight="1" spans="1:4">
      <c r="A4" s="3" t="s">
        <v>7</v>
      </c>
      <c r="B4" s="3" t="s">
        <v>8</v>
      </c>
      <c r="C4" s="4">
        <v>18000</v>
      </c>
      <c r="D4" s="4">
        <v>39000</v>
      </c>
    </row>
    <row r="5" ht="24.95" customHeight="1" spans="1:4">
      <c r="A5" s="3" t="s">
        <v>9</v>
      </c>
      <c r="B5" s="3" t="s">
        <v>10</v>
      </c>
      <c r="C5" s="4">
        <v>21000</v>
      </c>
      <c r="D5" s="4">
        <v>52000</v>
      </c>
    </row>
    <row r="6" ht="24.95" customHeight="1" spans="1:4">
      <c r="A6" s="3" t="s">
        <v>11</v>
      </c>
      <c r="B6" s="3" t="s">
        <v>12</v>
      </c>
      <c r="C6" s="4">
        <v>21000</v>
      </c>
      <c r="D6" s="4">
        <v>39000</v>
      </c>
    </row>
    <row r="7" ht="24.95" customHeight="1" spans="1:4">
      <c r="A7" s="3" t="s">
        <v>13</v>
      </c>
      <c r="B7" s="3" t="s">
        <v>14</v>
      </c>
      <c r="C7" s="4">
        <v>18000</v>
      </c>
      <c r="D7" s="4">
        <v>52000</v>
      </c>
    </row>
    <row r="8" ht="24.95" customHeight="1" spans="1:4">
      <c r="A8" s="3" t="s">
        <v>15</v>
      </c>
      <c r="B8" s="3" t="s">
        <v>16</v>
      </c>
      <c r="C8" s="4">
        <v>9000</v>
      </c>
      <c r="D8" s="4">
        <v>18000</v>
      </c>
    </row>
    <row r="9" ht="24.95" customHeight="1" spans="1:4">
      <c r="A9" s="5" t="s">
        <v>17</v>
      </c>
      <c r="B9" s="6"/>
      <c r="C9" s="3">
        <f>SUM(C3:C8)</f>
        <v>108000</v>
      </c>
      <c r="D9" s="3">
        <f>SUM(D3:D8)</f>
        <v>252000</v>
      </c>
    </row>
  </sheetData>
  <mergeCells count="2">
    <mergeCell ref="A1:D1"/>
    <mergeCell ref="A9:B9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2018-11-29T01:23:29Z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