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Sheet1!$A$3:$O$86</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<sst xmlns="http://schemas.openxmlformats.org/spreadsheetml/2006/main" count="643" uniqueCount="272">
  <si>
    <r>
      <rPr>
        <sz val="36"/>
        <color theme="1"/>
        <rFont val="方正小标宋简体"/>
        <charset val="134"/>
      </rPr>
      <t>盘锦市交通运输局行政执法事项清单（2024年版）</t>
    </r>
    <r>
      <rPr>
        <sz val="36"/>
        <color theme="1"/>
        <rFont val="宋体"/>
        <charset val="134"/>
      </rPr>
      <t xml:space="preserve">
</t>
    </r>
  </si>
  <si>
    <t>序号</t>
  </si>
  <si>
    <t>项目
名称</t>
  </si>
  <si>
    <t>执法类别</t>
  </si>
  <si>
    <t>执法主体</t>
  </si>
  <si>
    <t>承办
机构</t>
  </si>
  <si>
    <t>执法依据</t>
  </si>
  <si>
    <t>实施
对象</t>
  </si>
  <si>
    <t>办理
时限</t>
  </si>
  <si>
    <t>收费依
据标准</t>
  </si>
  <si>
    <t>备注</t>
  </si>
  <si>
    <t>法律</t>
  </si>
  <si>
    <t>行政法规</t>
  </si>
  <si>
    <t>地方性法规</t>
  </si>
  <si>
    <t>部委规章</t>
  </si>
  <si>
    <t>政府规章</t>
  </si>
  <si>
    <t>规范
性文件</t>
  </si>
  <si>
    <t>道路旅客运输经营许可</t>
  </si>
  <si>
    <t>行政许可</t>
  </si>
  <si>
    <t>盘锦市交通运输局</t>
  </si>
  <si>
    <t>【行政法规】《中华人民共和国道路运输条例》（中华人民共和国国务院令2023年第752号）根据《国务院关于修改和废止部分行政法规的决定》第五次修改，自2023年8月21日起施行。
第十条申请从事客运经营的，应当依法向市场监督管理部门办理有关登记手续后，按照下列规定提出申请并提交符合本条例第八条规定条件的相关材料。</t>
  </si>
  <si>
    <t>【规章】《道路货物运输及站场管理规定》（交通运输部令2023年第12号根据《交通运输部关于修改〈道路货物运输及站场管理规定〉的决定》第七次修正，自2023年11月10日起施行）
第八条　班车客运的线路按照经营区域分为以下四种类型：
一类客运班线：跨省级行政区域（毗邻县之间除外）的客运班线。
二类客运班线：在省级行政区域内，跨设区的市级行政区域（毗邻县之间除外）的客运班线。
三类客运班线：在设区的市级行政区域内，跨县级行政区域（毗邻县之间除外）的客运班线。
四类客运班线：县级行政区域内的客运班线或者毗邻县之间的客运班线。
第十二条　申请从事道路客运经营的，应当依法向市场监督管理部门办理有关登记手续后，按照下列规定提出申请：（一）从事一类、二类、三类客运班线经营或者包车客运经营的，向所在地设区的市级交通运输主管部门提出申请；（二）从事四类客运班线经营的，向所在地县级交通运输主管部门提出申请。                                                                                                                                                          第七十四条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客运经营者在发车时间安排上发生纠纷，客运站经营者协调无效时，由当地交通运输主管部门裁定。</t>
  </si>
  <si>
    <t>公民、法人</t>
  </si>
  <si>
    <t>1日</t>
  </si>
  <si>
    <t>不收费</t>
  </si>
  <si>
    <t>建设港口设施使用非深水岸线审批</t>
  </si>
  <si>
    <t>【法律】《中华人民共和国港口法》（2003年6月28日主席令第5号，根据2018年12月29日第十三届全国人民代表大会常务委员会第七次会议《关于修改〈中华人民共和国电力法〉等四部法律的决定》第三次修正）第十三条：在港口总体规划区内建设港口设施，使用港口深水岸线的，由国务院交通主管部门会同国务院经济综合宏观调控部门批准；建设港口设施，使用非深水岸线的，由港口行政管理部门批准。</t>
  </si>
  <si>
    <t>【规范性文件】《辽宁省港口岸线管理办法》（辽交规划规〔2022〕7号，2022年11月1日实施）
第六条：港口岸线使用申请应当按照下列程序报经批准：
　　（一）申请使用港口深水岸线的，由港口所在地市级交通运输主管部门对申请使用的岸线进行现场核查，核实申请材料，并报省交通运输主管部门组织评审，省交通运输主管部门征求省发展改革部门意见后，形成初审意见报国家有关部门审批。
　　（二）申请使用适宜建设超过一万吨级泊位港口非深水岸线的，由港口所在地市级交通运输主管部门对申请使用的岸线进行现场核查，核实申请材料并提出行业意见，报省交通运输主管部门组织评审，省交通运输主管部门征求省发展改革部门意见后作出审批决定，审批结果抄报交通运输部。
　　（三）申请使用适宜建设一万吨级以下（含一万吨级）泊位港口非深水岸线的，由港口所在地市级交通运输主管部门组织评审，并征求同级发展改革部门意见后作出审批决定，审批结果抄报交通运输部和省交通运输主管部门。</t>
  </si>
  <si>
    <t>公路超限运输许可</t>
  </si>
  <si>
    <t>【法律】《中华人民共和国公路法》（1997年7月3日中华人民共和国主席令第八十六号，1998年1月1日施行，2017年11月4日第五次修正）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t>
  </si>
  <si>
    <t>【行政法规】《公路安全保护条例》（2011年3月7日国务院令第593号，2011年3月7日施行）
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七条公路管理机构审批超限运输申请，应当根据实际情况勘测通行路线，需要采取加固、改造措施的，可以与申请人签订有关协议，制定相应的加固、改造方案。公路管理机构应当根据其制定的加固、改造方案，对通行的公路桥梁、涵洞等设施进行加固、改造；必要时应当对超限运输车辆进行监管。</t>
  </si>
  <si>
    <t>Ⅰ、Ⅱ类3日
Ⅲ类10日</t>
  </si>
  <si>
    <t>承诺时效Ⅰ、Ⅱ类8小时Ⅲ类3日。法定时效Ⅰ、Ⅱ类3日，Ⅲ类10日</t>
  </si>
  <si>
    <t>占用、挖掘公路、公路用地或者使公路改线审批</t>
  </si>
  <si>
    <t>【法律】《中华人民共和国公路法》（1997年7月3日中华人民共和国主席令第八十六号，1998年1月1日施行，2017年11月4日第五次修正）
第四十四条因修建铁路、机场、电站、通信设施、水利工程和进行其他建设工程需要占用、挖掘公路或者使公路改线的，建设单位应当事先征得有关交通主管部门的同意。</t>
  </si>
  <si>
    <t>【行政法规】《公路安全保护条例》（2011年3月7日国务院令第593号，2011年3月7日施行）
第二十七条进行下列涉路施工活动，建设单位应当向公路管理机构提出申请：
（1）因修建铁路、机场、供电、水利、通信等建设工程需要占用、挖掘公路、公路用地或者使公路改线；
（2）跨越、穿越公路修建桥梁、渡槽或者架设、埋设管道、电缆等设施；
（3）在公路用地范围内架设、埋设管道、电缆等设施；
（4）利用公路桥梁、公路隧道、涵洞铺设电缆等设施；
（5）利用跨越公路的设施悬挂非公路标志；
（6）在公路上增设或者改造平面交叉道口；
（7）在公路建筑控制区内埋设管道、电缆等设施。</t>
  </si>
  <si>
    <t>10日</t>
  </si>
  <si>
    <t>承诺时效：10日。法定时效20个工作日（可延长10日）</t>
  </si>
  <si>
    <t>在公路增设或改造平面交叉道口审批</t>
  </si>
  <si>
    <t>【法律】《中华人民共和国公路法》（1997年7月3日中华人民共和国主席令第八十六号，1998年1月1日施行，2017年11月4日第五次修正）第五十五条 在公路上增设平面交叉道口，必须按照国家有关规定经过批准，并按照国家规定的技术标准建设。</t>
  </si>
  <si>
    <t>【行政法规】《公路安全保护条例》（2011年3月7日国务院令第593号，2011年3月7日施行）第二十七条：进行下列涉路施工活动，建设单位应当向公路管理机构提出申请：（六）在公路上增设或者改造平面交叉道口。</t>
  </si>
  <si>
    <t>设置非公路标志审批</t>
  </si>
  <si>
    <t>【法律】《中华人民共和国公路法》（1997年7月3日中华人民共和国主席令第八十六号，1998年1月1日施行，2017年11月4日第五次修正）
第五十四条任何单位和个人未经县级以上地方人民政府交通主管部门批准，不得在公路用地范围内设置公路标志以外的其他标志。</t>
  </si>
  <si>
    <t>【行政法规】《公路安全保护条例》（2011年3月7日国务院令第593号）
第十三条在公路建筑控制区内，除公路保护需要外，禁止修建建筑物和地面构筑物；公路建筑控制区划定前已经合法修建的不得扩建，因公路建设或者保障公路运行安全等原因需要拆除的应当依法给予补偿。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第二十七条进行下列设置非公路标志施工活动，建设单位应当向公路管理机构提出申请：
（五）利用跨越公路的设施悬挂非公路标志</t>
  </si>
  <si>
    <t>7-10日</t>
  </si>
  <si>
    <t>承诺时效：7日。法定时效20个工作日（可延长10日）</t>
  </si>
  <si>
    <t>公路建设项目施工许可</t>
  </si>
  <si>
    <t>【法律】《中华人民共和国公路法》（1997年7月3日中华人民共和国主席令第八十六号，1998年1月1日施行，2017年11月4日第五次修正）
第二十五条公路建设项目的施工，须按国务院交通主管部门的规定报请县级以上地方人民政府交通主管部门批准。</t>
  </si>
  <si>
    <t>【规章】《公路建设市场管理办法》（2004年12月21日交通部发布根据2011年11月30日交通运输部《关于修改〈公路建设市场管理办法〉的决定》第一次修正根据2015年6月26日交通运输部《关于修改〈公路建设市场管理办法〉的决定》第二次修正）
第二十五条项目施工应当具备以下条件：
（一）项目已列入公路建设年度计划；
（二）施工图设计文件已经完成并经审批同意；
（三）建设资金已经落实，并经交通运输主管部门审计；
（四）征地手续已办理，拆迁基本完成；
（五）施工、监理单位已依法确定；
（六）已办理质量监督手续，已落实保证质量和安全的措施。</t>
  </si>
  <si>
    <t>6日</t>
  </si>
  <si>
    <t>国内水路运输经营许可</t>
  </si>
  <si>
    <t>【行政法规】《国内水路运输管理条例》（中华人民共和国国务院令2023年第752号根据《国务院关于修改和废止部分行政法规的决定》第三次修订，自2023年8月21日起施行）
第八条经营水路运输业务，应当按照国务院交通运输主管部门的规定，经国务院交通运输主管部门或者设区的市级以上地方人民政府负责水路运输管理的部门批准。
申请经营水路运输业务，应当向前款规定的负责审批的部门提交申请书和证明申请人符合本条例第六条或者第七条规定条件的相关材料。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t>
  </si>
  <si>
    <t>【规章】《国内水路运输管理规定》（交通运输部令2020年第4号）
第十条交通运输部实施省际危险品船运输、沿海省际客船运输、长江干线和西江航运干线水上运输距离60公里以上省际客船运输的经营许可。
其他内河省际客船运输的经营许可，由水路旅客运输业务经营者所在地省级水路运输管理部门实施，作出许可决定前应当与航线始发港、挂靠港、目的港所在地省级水路运输管理部门协商，协商不成的，应当报交通运输部决定。
省际普通货船运输、省内水路运输经营许可应当由设区的市级以上地方人民政府水路运输管理部门具体实施，具体权限由省级人民政府交通运输主管部门决定，向社会公布。</t>
  </si>
  <si>
    <t>港口经营许可</t>
  </si>
  <si>
    <t>【法律】《中华人民共和国港口法》（2003年6月28日主席令第5号，2018年12月29日第十三届全国人民代表大会常务委员会第七次会议《关于修改〈中华人民共和国电力法〉等四部法律的决定》第三次修正）第二十二条：从事港口经营，应当向港口行政管理部门书面申请取得港口经营许可，并依法办理工商登记。</t>
  </si>
  <si>
    <t>【规章】《港口经营管理规定》（交通运输部令2020年第21号）第七条从事港口经营（港口拖轮经营除外），应当具备下列条件：（一）有固定的经营场所；（二）有与经营范围、规模相适应的港口设施、设备，其中：1.码头、客运站、库场、储罐、污水处理设施等固定设施应当符合港口总体规划和法律、法规及有关技术标准的要求；2.为旅客提供上、下船服务的，应当具备至少能遮蔽风、雨、雪的候船和上、下船设施，并按相关规定配备无障碍设施；</t>
  </si>
  <si>
    <t>1-10日</t>
  </si>
  <si>
    <t>出租汽车经营许可</t>
  </si>
  <si>
    <t>【行政法规】《国务院对确需保留的行政审批项目设定行政许可的决定》（国务院令〔2016〕第671号）国务院决定对确需保留的行政审批项目设定行政许可的目录：112出租汽车经营资格证、车辆运营证和驾驶员客运资格证核发县级以上地方人民政府出租汽车行政主管部门</t>
  </si>
  <si>
    <t>【规章】《巡游出租汽车经营服务管理规定》（中华人民共和国交通运输部令2021年第16号《交通运输部关于修改〈巡游出租汽车经营服务管理规定〉的决定》已于2021年6月23日经第15次部务会议通过，现予公布,自公布之日起施行）第八条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1.符合国家、地方规定的巡游出租汽车技术条件；2.有按照第十三条规定取得的巡游出租汽车车辆经营权。
（二）有取得符合要求的从业资格证件的驾驶人员；（三）有健全的经营管理制度、安全生产管理制度和服务质量保障制度；（四）有固定的经营场所和停车场地。
【规章】《网络预约出租汽车经营服务管理暂行办法》（2016年7月27日交通运输部、工业和信息化部、公安部、商务部、工商总局、质检总局、国家网信办发布，根据2022年11月30日公布的《交通运输部工业和信息化部公安部商务部市场监管总局国家网信办关于修改〈网络预约出租汽车经营服务管理暂行办法〉的决定》交通运输部 工业和信息化部 公安部 商务部 市场监管总局 国家网信办令2022年第42号）第五条申请从事网约车经营的，应当具备线上线下服务能力，符合下列条件：
（一）具有企业法人资格；（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三）使用电子支付的，应当与银行、非银行支付机构签订提供支付结算服务的协议；（四）有健全的经营管理制度、安全生产管理制度和服务质量保障制度；（五）在服务所在地有相应服务机构及服务能力；（六）法律法规规定的其他条件。外商投资网约车经营的，除符合上述条件外，还应当符合外商投资相关法律法规的规定。
第六条申请从事网约车经营的，应当根据经营区域向相应的出租汽车行政主管部门提出申请，并提交以下材料：
（一）网络预约出租汽车经营申请表（见附件）；（二）投资人、负责人身份、资信证明及其复印件，经办人的身份证明及其复印件和委托书；（三）企业法人营业执照，属于分支机构的还应当提交营业执照，外商投资企业还应当提供外商投资企业批准证书；（四）服务所在地办公场所、负责人员和管理人员等信息；（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六）使用电子支付的，应当提供与银行、非银行支付机构签订的支付结算服务协议；
（七）经营管理制度、安全生产管理制度和服务质量保障制度文本；（八）法律法规要求提供的其他材料。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t>
  </si>
  <si>
    <t>1--7日</t>
  </si>
  <si>
    <t>车辆运营证核发</t>
  </si>
  <si>
    <t>【规章】《巡游出租汽车经营服务管理规定》（中华人民共和国交通运输部令2021年第16号《交通运输部关于修改〈巡游出租汽车经营服务管理规定〉的决定》已于2021年6月23日经第15次部务会议通过，现予公布,自公布之日起施行）第十一条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
县级以上地方人民政府出租汽车行政主管部门对不符合规定条件的申请作出不予行政许可决定的，应当向申请人出具《不予行政许可决定书》。
【规章】《网络预约出租汽车经营服务管理暂行办法》（2016年7月27日交通运输部、工业和信息化部、公安部、商务部、工商总局、质检总局、国家网信办发布，根据2022年11月30日公布的《交通运输部工业和信息化部公安部商务部市场监管总局国家网信办关于修改〈网络预约出租汽车经营服务管理暂行办法〉的决定》交通运输部 工业和信息化部 公安部 商务部 市场监管总局 国家网信办令2022年第42号）第八条出租汽车行政主管部门对于网约车经营申请作出行政许可决定的，应当明确经营范围、经营区域、经营期限等，并发放《网络预约出租汽车经营许可证》。</t>
  </si>
  <si>
    <t>港口采掘、爆破施工作业许可</t>
  </si>
  <si>
    <t>【法律】《中华人民共和国港口法》（2003年6月28日主席令第5号，2015年4月24日予以修改，2018年12月29日第十三届全国人民代表大会常务委员会第七次会议通过第十三届全国人民代表大会常务委员会第七次会议决定，对《中华人民共和国港口法》作出修改）
第三十七条禁止在港口水域内从事养殖、种植活动。
不得在港口进行可能危及港口安全的采掘、爆破等活动；因工程建设等确需进行的，必须采取相应的安全保护措施，并报经港口行政管理部门批准。港口行政管理部门应当将审批情况及时通报海事管理机构，海事管理机构不再依照有关水上交通安全的法律、行政法规的规定进行审批。
禁止向港口水域倾倒泥土、砂石以及违反有关环境保护的法律、法规的规定排放超过规定标准的有毒、有害物质。</t>
  </si>
  <si>
    <t>港口内进行危险货物的装卸、过驳作业许可</t>
  </si>
  <si>
    <t>【法律】《中华人民共和国港口法》（2003年6月28日主席令第5号，2015年4月24日予以修改，2018年12月29日第十三届全国人民代表大会常务委员会第七次会议通过第十三届全国人民代表大会常务委员会第七次会议决定，对《中华人民共和国港口法》作出修改）
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t>
  </si>
  <si>
    <t>新建、改建、扩建从事港口危险货物作业的建设项目安全条件审查</t>
  </si>
  <si>
    <t>【行政法规】《危险化学品安全管理条例》（2002年1月26日国务院令第344号，2013年12月7日予以修改）第十二条：新建、改建、扩建储存、装卸危险化学品的港口建设项目，由港口行政管理部门按照国务院交通运输主管部门的规定进行安全条件审查。</t>
  </si>
  <si>
    <t xml:space="preserve">【规章】《港口危险货物安全管理规定》（交通运输部令2023年第8号交通运输部关于修改〈港口危险货物安全管理规定〉的决定已于2023年7月28日经第15次部务会议通过，现予公布，自2023年8月3日起施行）
第五条 危险货物港口建设项目应当由港口行政管理部门进行安全条件审查。未通过安全条件审查，危险货物港口建设项目不得开工建设。
第六条 省级港口行政管理部门负责下列港口建设项目的安全条件审查：
（一）涉及储存或者装卸剧毒化学品的港口建设项目；
（二）沿海50000吨级以上、长江干线3000吨级以上、其他内河1000吨级以上的危险货物码头；
（三）沿海罐区总容量100000立方米以上、内河罐区总容量5000立方米以上的危险货物仓储设施。
其他危险货物港口建设项目由项目所在地设区的市级港口行政管理部门负责安全条件审查。
</t>
  </si>
  <si>
    <t>公路水运工程建设项目设计文件审批</t>
  </si>
  <si>
    <t>【法律】《中华人民共和国公路法》（1997年7月3日中华人民共和国主席令第八十六号，1998年1月1日施行，2017年11月4日第五次修正）第二十条县级以上人民政府交通主管部门应当依据职责维护公路建设秩序，加强对公路建设的监督管理。第二十五条公路建设项目的施工，须按国务院交通主管部门的规定报请县级以上地方人民政府交通主管部门批准。</t>
  </si>
  <si>
    <t>【行政法规】《建设工程质量管理条例》（2019年4月23日，中华人民共和国国务院令（第714号）公布，对《建设工程质量管理条例》部分条款予以修改。）第十一条施工图设计文件审查的具体办法，由国务院建设行政主管部门、国务院其他有关部门制定。施工图设计文件未经审查批准的，不得使用。
【行政法规】《建设工程勘察设计管理条例》（2017年10月23日公布的《国务院关于修改部分行政法规的决定》对条例进行修改。）第三十三条施工图设计文件审查机构应当对房屋建筑工程、市政基础设施工程施工图设计文件中涉及公共利益、公众安全、工程建设强制性标准的内容进行审查。县级以上人民政府交通运输等有关部门应当按照职责对施工图设计文件中涉及公共利益、公众安全、工程建设强制性标准的内容进行审查。</t>
  </si>
  <si>
    <t>【规章】《农村公路建设管理办法》（中华人民共和国交通运输部令2018年第4号）《农村公路建设管理办法》已于2017年12月27日经第25次部务会议通过，并经财政部同意，现予公布。自2018年6月1日起施行。第二十五条农村公路建设项目设计文件由县级以上地方交通运输主管部门依据法律、行政法规的相关规定进行审批，具体审批权限由省级交通运输主管部门确定。农村公路建设项目重大或者较大设计变更应当报原设计审批部门批准。
【规章】《航道工程建设管理规定》（中华人民共和国交通运输部令 2019年第44号）第十四条　县级以上交通运输主管部门按照规定的职责对航道工程建设项目施工图设计文件中涉及公共利益、公众安全、工程建设强制性标准的内容进行审查。第二十条　航道工程建设项目设计文件经批准后方可使用。</t>
  </si>
  <si>
    <t>1-6日</t>
  </si>
  <si>
    <t>跨越、穿越公路及在公路用地范围内架设、埋设管线、电缆等设施，或者利用公路桥梁、公路隧道、涵洞铺设电缆等设施许可</t>
  </si>
  <si>
    <t>【法律】《中华人民共和国公路法》（1997年7月3日中华人民共和国主席令第八十六号，1998年1月1日，2017年11月4日第五次修正）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t>
  </si>
  <si>
    <t>【行政法规】《公路安全保护条例》(2011年2月16日国务院第144次常务会议通过2011年3月7日中华人民共和国国务院令第593号公布自2011年7月1日起施行)
第二十七条进行下列涉路施工活动，建设单位应当向公路管理机构提出申请：（二）跨越、穿越公路修建桥梁、渡槽或者架设、埋设管道、电缆等设施；（四）利用公路桥梁、公路隧道、涵洞铺设电缆等设施。</t>
  </si>
  <si>
    <t>公路建筑控制区内埋设管线、电缆等设施许可</t>
  </si>
  <si>
    <t>【法律】《中华人民共和国公路法》（1997年7月3日中华人民共和国主席令第八十六号，1998年1月1日，2017年11月4日第五次修正）
第五十六条第一款除公路防护、养护需要的以外，禁止在公路两侧的建筑控制区内修建建筑物和地面构筑物；需要在建筑控制区内埋设管线、电缆等设施的，应当事先经县级以上地方人民政府交通主管部门批准。</t>
  </si>
  <si>
    <t>【行政法规】《公路安全保护条例》（2011年3月7日国务院令第593号，自2011年7月1日起施行）第二十七条：进行下列涉路施工活动，建设单位应当向公路管理机构提出申请：（七）在公路建筑控制区内埋设管道、电缆等设施。</t>
  </si>
  <si>
    <t>放射性物品道路运输经营许可</t>
  </si>
  <si>
    <t>【规章】《放射性物品道路运输管理规定》（交通运输部令2023年第17号根据《交通运输部关于修改〈放射性物品道路运输管理规定〉的决定》第二次修正，自2023年11月10日起施行）
第十条申请从事放射性物品道路运输经营的企业，应当向所在地设区的市级道路运输管理机构提出申请，并提交下列材料：
（一）《放射性物品道路运输经营申请表》，包括申请人基本信息、拟申请运输的放射性物品范围（类别或者品名）等内容；
（二）企业负责人身份证明及复印件，经办人身份证明及复印件和委托书；
（三）证明专用车辆、设备情况的材料，包括：
1.未购置车辆的，应当提交拟投入车辆承诺书。内容包括拟购车辆数量、类型、技术等级、总质量、核定载质量、车轴数以及车辆外廓尺寸等有关情况；
2.已购置车辆的，应当提供车辆行驶证、车辆技术等级评定结论及复印件等有关材料；
3.对辐射防护用品、监测仪器等设备配置情况的说明材料。
（四）有关驾驶人员、装卸管理人员、押运人员的道路运输从业资格证及复印件，驾驶人员的驾驶证及复印件，安全管理人员的工作证明；
（五）企业经营方案及相关安全生产管理制度文本。
第十一条申请从事非经营性放射性物品道路运输的单位，向所在地设区的市级道路运输管理机构提出申请时，除提交第十条第（三）项、第（五）项规定的材料外，还应当提交下列材料：
（一）《放射性物品道路运输申请表》，包括申请人基本信息、拟申请运输的放射性物品范围（类别或者品名）等内容；
（二）单位负责人身份证明及复印件，经办人身份证明及复印件和委托书；
（三）有关部门依法批准生产、销售、使用或者处置放射性物品的有效证明；
（四）放射性物品运输容器、监测仪器检测合格证明；
（五）对放射性物品运输需求的说明材料；
（六）有关驾驶人员的驾驶证、道路运输从业资格证及复印件；
（七）有关专业技术人员的工作证明，依法应当取得相关从业资格证件的，还应当提交有效的从业资格证件及复印件。
第十二条设区的市级道路运输管理机构应当按照《道路运输条例》和《交通运输行政许可实施程序规定》以及本规定规范的程序实施行政许可。
决定准予许可的，应当向被许可人作出准予行政许可的书面决定，并在10日内向放射性物品道路运输经营申请人发放《道路运输经营许可证》，向非经营性放射性物品道路运输申请人颁发《放射性物品道路运输许可证》。决定不予许可的，应当书面通知申请人并说明理由。
第十三条对申请时未购置专用车辆，但提交拟投入车辆承诺书的，被许可人应当自收到《道路运输经营许可证》或者《放射性物品道路运输许可证》之日起半年内落实拟投入车辆承诺书。做出许可决定的道路运输管理机构对被许可人落实拟投入车辆承诺书的落实情况进行核实，符合许可要求的，应当为专用车辆配发《道路运输证》。
对申请时已购置专用车辆，且按照第十条、第十一条规定提交了专用车辆有关材料的，做出许可决定的道路运输管理机构应当对专用车辆情况进行核实，符合许可要求的，应当在向被许可人颁发《道路运输经营许可证》或者《放射性物品道路运输许可证》的同时，为专用车辆配发《道路运输证》。
做出许可决定的道路运输管理机构应当在《道路运输证》有关栏目内注明允许运输放射性物品的范围（类别或者品名）。对从事非经营性放射性物品道路运输的，还应当在《道路运输证》上加盖“非经营性放射性物品道路运输专用章”。</t>
  </si>
  <si>
    <t>危险货物运输经营许可</t>
  </si>
  <si>
    <t>【行政法规】《中华人民共和国道路运输条例》（中华人民共和国国务院令2023年第752号根据《国务院关于修改和废止部分行政法规的决定》第五次修改，自2023年8月21日起施行）
第二十三条申请从事危险货物运输经营的，还应当具备下列条件：（一）有5辆以上经检测合格的危险货物运输专用车辆、设备；（二）有经所在地设区的市级人民政府交通运输主管部门考试合格，取得上岗资格证的驾驶人员、装卸管理人员、押运人员；（三）危险货物运输专用车辆配有必要的通讯工具；（四）有健全的安全生产管理制度。
【行政法规】《危险化学品安全管理条例》（《危险化学品安全管理条例》于2002年1月26日公布，2011年2月16日国务院第144次常务会议修订通过，根据2013年12月7日国务院令第645号发布的《国务院关于修改部分行政法规的决定》修订。）第五条任何单位和个人不得生产、经营、使用国家禁止生产、经营、使用的危险化学品。国家对危险化学品的使用有限制性规定的，任何单位和个人不得违反限制性规定使用危险化学品</t>
  </si>
  <si>
    <t>1-3日</t>
  </si>
  <si>
    <t>新增客船、危险品船投入运营审批</t>
  </si>
  <si>
    <t>【行政法规】《国务院对确需保留的行政审批项目设定行政许可的决定》（国务院令第412号）附件第135项：新增客船、危险品船投入运营审批。实施机关：地（市）级以上人民政府交通行政主管部门。
【行政法规】《国内水路运输管理条例》（中华人民共和国国务院令2023年第752号根据《国务院关于修改和废止部分行政法规的决定》第三次修订，自2023年8月21日起施行）
第十条为保障水路运输安全，维护水路运输市场的公平竞争秩序，国务院交通运输主管部门可以根据水路运输市场监测情况，决定在特定的旅客班轮运输和散装液体危险货物运输航线、水域暂停新增运力许可。
采取前款规定的运力调控措施，应当符合公开、公平、公正的原则，在开始实施的60日前向社会公告，说明采取措施的理由以及采取措施的范围、期限等事项。</t>
  </si>
  <si>
    <t>【地方法规】《辽宁省水路运输管理规定》（辽宁省人民政府令2017第314号）第六条水路运输管理部门应当根据运力运量供求情况，确定新增运力数量。</t>
  </si>
  <si>
    <t>【规章】《国内水路运输管理规定》（2014年1月3日交通运输部发布根据2015年5月12日交通运输部《关于修改〈国内水路运输管理规定〉的决定》第一次修正根据2016年12月10日交通运输部《关于修改〈国内水路运输管理规定〉的决定》第二次修正根据2020年2月24日交通运输部《关于修改〈国内水路运输管理规定〉的决定》第三次修正）第十四条除购置或者光租已取得相应水路运输经营资格的船舶外，水路运输经营者新增客船、危险品船运力，应当经其所在地设区的市级人民政府水路运输管理部门向具有许可权限的部门提出申请。具有许可权限的部门根据运力运量供求情况对新增运力申请予以审查。根据运力供求情况需要对新增运力予以数量限制时，依据经营者的经营规模、管理水平、安全记录、诚信经营记录等情况，公开竞争择优作出许可决定。水路运输经营者新增普通货船运力，应当在船舶开工建造后15个工作日内向所在地设区的市级人民政府水路运输管理部门备案。</t>
  </si>
  <si>
    <t>危险化学品水路运输人员资格认可</t>
  </si>
  <si>
    <t>【行政法规】《危险化学品安全管理条例》（2002年1月26日国务院令第344号，2013年12月7日予以修改）第六条：对危险化学品的生产、储存、使用、经营、运输实施安全监督管理的有关部门（以下统称负有危险化学品安全监督管理职责的部门），依照下列规定履行职责：（五）交通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t>
  </si>
  <si>
    <r>
      <rPr>
        <sz val="14"/>
        <color theme="1"/>
        <rFont val="宋体"/>
        <charset val="134"/>
      </rPr>
      <t>【规章】《危险货物水路运输从业人员考核和从业资格管理规定》（2016年6月28日交通运输部发布</t>
    </r>
    <r>
      <rPr>
        <sz val="14"/>
        <color theme="1"/>
        <rFont val="Times New Roman"/>
        <charset val="134"/>
      </rPr>
      <t> </t>
    </r>
    <r>
      <rPr>
        <sz val="14"/>
        <color theme="1"/>
        <rFont val="宋体"/>
        <charset val="134"/>
      </rPr>
      <t>根据2021年9月3日《交通运输部关于修改〈危险货物水路运输从业人员考核和从业资格管理规定〉的决定》修正）第二条危险货物水路运输从业人员的考核和从业资格管理适用本规定。前款所称危险货物水路运输从业人员包括：（一）从事港口危险货物储存作业的港口经营人的主要负责人和安全生产管理人员（以下简称港口危货储存单位主要安全管理人员）；
（二）危险化学品港口经营人的装卸管理人员（以下简称装卸管理人员）；（三）水路运输企业从事船舶载运危险化学品进出港口申报的人员（以下简称申报员）；（四）水路运输企业从事船舶载运危险化学品集装箱装箱现场检查的人员（以下简称检查员）。本规定所称水路运输企业包括港口经营人、水路运输经营者、无船承运业务经营者、船舶代理业务经营者和水路货物运输代理经营者等。本条第一款所称从业人员的考核和从业资格管理，包括港口危货储存单位主要安全管理人员的考核管理和装卸管理人员、申报员、检查员的从业资格管理。本条第二款所称船舶载运危险化学品集装箱装箱现场检查，是指托运人委托检查员对其托运的危险化学品的装箱过程、标牌标志、积载隔离等是否符合国际公约、规则和国内技术标准要求进行的现场检查。</t>
    </r>
  </si>
  <si>
    <t>【规范性文件】《关于印发〈辽宁省交通厅港口危险货物储存、装卸从业人员考核和从业资格管理考务工作指导意见〉的通知》（辽交港航发〔2016〕311号）
第三条 辽宁省交通厅指导全省港口危货储存单位主要安全管理人员考核和装卸管理人员从业资格管理。根据交通运输部制定的港口危货储存单位主要安全管理人员安全生产知识和管理能力考核大纲，辽宁省交通厅编制和发布考核题库，供全省考核和从业资格管理统一使用。
第四条 县级以上地方人民政府交通主管部门（港口行政管理部门）负责本行政区域内港口危险货物储存单位主要安全管理人员考核和装卸管理人员从业资格管理。市级交通主管部门（港口行政管理部门）负责组织本行政区域港口危货储存单位主要安全管理人员安全生产知识和管理能力考核和装卸管理人员从业资格管理工作的开展，主要包括制定考核计划、考核程序，确定具体考核部门，组织人员报名、考试，公布考核成绩，核发考核结果和从业资格证书等。</t>
  </si>
  <si>
    <t>港口危险货物作业的建设项目安全设施设计审查</t>
  </si>
  <si>
    <t>【法律】《中华人民共和国安全生产法》（根据2021年6月10日第十三届全国人民代表大会常务委员会第二十九次会议《关于修改&lt;中华人民共和国安全生产法&gt;的决定》第三次修正）第三十三条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t>
  </si>
  <si>
    <t>【规章】《港口危险货物安全管理规定》（交通运输部令2023年第8号交通运输部关于修改〈港口危险货物安全管理规定〉的决定已于2023年7月28日经第15次部务会议通过，现予公布，自2023年8月3日起施行）
第十四条由港口行政管理部门负责初步设计审批的危险货物港口建设项目，在初步设计审批中对安全设施设计进行审查。前款规定之外的其他危险货物港口建设项目，由负责安全条件审查的港口行政管理部门进行安全设施设计审查。建设单位在申请安全设施设计审查时应当提交以下材料：（一）安全设施设计审查申请书；（二）设计单位的基本情况及资信情况；（三）安全设施设计。港口行政管理部门应当自受理申请之日起20日内对申请材料进行审查，作出审查决定，并告知申请人；20日内不能作出决定的，经本部门负责人批准，可以延长10日，并应当将延长期限的理由告知申请人。第十六条已经通过审查的危险货物港口建设项目安全设施设计有下列情形之一的，建设单位应当报原审查部门重新申请安全设施设计审查：（一）改变安全设施设计且可能导致安全性能降低的；（二）在施工期间重新设计的。</t>
  </si>
  <si>
    <t>通航建筑物运行方案审批</t>
  </si>
  <si>
    <t>【法律】《中华人民共和国航道法》（2014年12月28日第十二届全国人民代表大会常务委员会第十二次会议通过根据2016年7月2日第十二届全国人民代表大会常务委员会第二十一次会议《关于修改〈中华人民共和国节约能源法〉等六部法律的决定》修正）第二十五条第在通航河流上建设永久性拦河闸坝，建设单位应当按照航道发展规划技术等级建设通航建筑物。通航建筑物应当与主体工程同步规划、同步设计、同步建设、同步验收、同步投入使用。闸坝建设期间难以维持航道原有通航能力的，建设单位应当采取修建临时航道、安排翻坝转运等补救措施，所需费用由建设单位承担。在不通航河流上建设闸坝后可以通航的，闸坝建设单位应当同步建设通航建筑物或者预留通航建筑物位置，通航建筑物建设费用除国家另有规定外，由交通运输主管部门承担。通航建筑物的运行应当适应船舶通行需要，运行方案应当经负责航道管理的部门同意并公布。通航建筑物的建设单位或者管理单位应当按照规定维护保养通航建筑物，保持其正常运行。</t>
  </si>
  <si>
    <r>
      <rPr>
        <sz val="16"/>
        <color theme="1"/>
        <rFont val="宋体"/>
        <charset val="134"/>
      </rPr>
      <t>【规章】《通航建筑物运行管理办法》（已于2019年1月30日经第3次交通运输部部务会议通过，现予公布，自2019年4月1日起施行）第五条交通运输部主管全国通航建筑物运行的行业管理工作，并按照国务院的规定直接负责跨省、自治区、直辖市的重要干线航道和国际、国境河流航道等重要航道上通航建筑物运行的监督管理工作。县级以上地方人民政府交通运输主管部门按照省、自治区、直辖市人民政府的规定主管所辖航道上通航建筑物运行的监督管理工作。</t>
    </r>
    <r>
      <rPr>
        <sz val="16"/>
        <color theme="1"/>
        <rFont val="Times New Roman"/>
        <charset val="134"/>
      </rPr>
      <t> </t>
    </r>
    <r>
      <rPr>
        <sz val="16"/>
        <color theme="1"/>
        <rFont val="宋体"/>
        <charset val="134"/>
      </rPr>
      <t>交通运输部按照国务院规定设置的负责航道管理的机构和县级以上地方人民政府负责航道管理的部门或者机构（以下统称负责航道管理的部门），在职责范围内具体实施通航建筑物运行的监督管理工作。</t>
    </r>
  </si>
  <si>
    <t>经营国内船舶管理业务审批</t>
  </si>
  <si>
    <t>【行政法规】《国内水路运输管理条例》（中华人民共和国国务院令2023年第752号根据《国务院关于修改和废止部分行政法规的决定》第三次修订，自2023年8月21日起施行）
第二十七条经营船舶管理业务，应当经设区的市级以上地方人民政府负责水路运输管理的部门批准。申请经营船舶管理业务，应当向前款规定的部门提交申请书和证明申请人符合本条例第二十六条规定条件的相关材料。受理申请的部门应当自受理申请之日起30个工作日内审查完毕，作出准予许可或者不予许可的决定。予以许可的，发给船舶管理业务经营许可证件，并向国务院交通运输主管部门备案；不予许可的，应当书面通知申请人并说明理由。</t>
  </si>
  <si>
    <t>【规章】《国内水路运输管理规定》（2014年1月3日交通运输部发布根据2015年5月12日交通运输部《关于修改〈国内水路运输管理规定〉的决定》第一次修正根据2016年12月10日交通运输部《关于修改〈国内水路运输管理规定〉的决定》第二次修正根据2020年2月24日交通运输部《关于修改〈国内水路运输管理规定〉的决定》第三次修正）第七条水路运输经营者投入运营的船舶应当符合下列条件：（一)与水路运输经营者的经营范围相适应。从事旅客运输的，应当使用普通客船、客货船和滚装客船（统称为客船）运输；从事散装液体危险货物运输的，应当使用液化气体船、化学品船、成品油船和原油船（统称为危险品船）运输；从事普通货物运输、包装危险货物运输和散装固体危险货物运输的，可以使用普通货船运输。（二）持有有效的船舶所有权登记证书、船舶国籍证书、船舶检验证书以及按照相关法律、行政法规规定证明船舶符合安全与防污染和入级检验要求的其他证书。（三）符合交通运输部关于船型技术标准、船龄以及节能减排的要求。
第八条除个体工商户外，水路运输经营者应当配备满足下列要求的专职海务、机务管理人员：（一）海务、机务管理人员数量满足附件2的要求；（二）海务、机务管理人员的从业资历与其经营范围相适应：1.经营普通货船运输的，应当具有不低于大副、大管轮的从业资历；2.经营客船、危险品船运输的，应当具有船长、轮机长的从业资历。根据船舶最低安全配员标准，水路运输经营者经营的均为不需要配备船长、轮机长或者大副、大管轮的船舶，其配备的海务、机务管理人员应当具有不低于其所管理船舶船员的从业资历。水路运输经营者委托船舶管理企业为其提供船舶海务、机务管理等服务的，按照《国内水路运输辅助业管理规定》的有关规定执行。</t>
  </si>
  <si>
    <t>放射性物品道路运输从业人员资格证核发</t>
  </si>
  <si>
    <t xml:space="preserve">【行政法规】《中华人民共和国道路运输条例》（中华人民共和国国务院令2023年第752号根据《国务院关于修改和废止部分行政法规的决定》第五次修改，自2023年8月21日起施行）
第二十三条 申请从事危险货物运输经营的，还应当具备下列条件：
（二）有经所在地设区的市级人民政府交通运输主管部门考试合格，取得上岗资格证的驾驶人员、装卸管理人员、押运人员；
</t>
  </si>
  <si>
    <t>【规章】《放射性物品道路运输管理规定》（交通运输部令2023年第17号根据《交通运输部关于修改〈放射性物品道路运输管理规定〉的决定》第二次修正，自2023年11月10日起施行）
第七条：从事放射性物品道路运输的驾驶人员、装卸管理人员、押运人员经所在地设区的市级人民政府交通运输主管部门考试合格，取得注明从业资格类别为“放射性物品道路运输”的道路运输从业资格证。</t>
  </si>
  <si>
    <t>公民</t>
  </si>
  <si>
    <t>5日</t>
  </si>
  <si>
    <t>收费，依据《关于同意继续收取道路运输从业人员岗位考试费的复函》（辽财预函〔2017〕年358号）《交通运输部职业资格中心关于经营性客货运输驾驶员从业资格考试等项目考务费标准的通知》（2016年第5号）</t>
  </si>
  <si>
    <t>危险货物道路运输从业人员资格许可</t>
  </si>
  <si>
    <t>【规章】《道路运输从业人员管理规定》（《交通运输部关于修改〈道路运输从业人员管理规定〉的决定》已于2019年6月12日经第12次部务会议通过，现予公布，自公布之日起施行）第六条第三款：经营性道路客货运输驾驶员和道路危险货物运输从业人员必须取得相应从业资格，方可从事相应的道路运输活动。
第八条第二款：道路危险货物运输从业人员从业资格考试由设区的市级道路运输管理机构组织实施，每季度组织一次考试。</t>
  </si>
  <si>
    <t>收费，依据《关于同意继续收取道路运输从业人员岗位考试费的复函》（辽财预函〔2017〕年358号）</t>
  </si>
  <si>
    <t>公路建设项目竣工验收</t>
  </si>
  <si>
    <t>【法律】《中华人民共和国公路法》（1997年7月3日中华人民共和国主席令第八十六号，1998年1月1日施行，2017年11月4日第五次修正）第三十三条：公路建设项目和公路修复项目竣工后，应当按照国家有关规定进行验收；未经验收或者验收不合格的，不得交付使用。</t>
  </si>
  <si>
    <t>【行政法规】《收费公路管理条例》（2004年国务院令第417号）第二十五条：收费公路建成后，应当按国家有关规定进行验收；验收合格的，方可收取车辆通行费。</t>
  </si>
  <si>
    <t>渔业船舶及船用产品检验</t>
  </si>
  <si>
    <t>【法律】《中华人民共和国渔业法》（1986年1月20日主席令第三十四号，2013年12月28日予以修改）第二十六条：制造、更新改造、购置、进口的从事捕捞作业的船舶必须经渔业船舶检验部门检验合格后，方可下水作业。</t>
  </si>
  <si>
    <t>【行政法规】《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</si>
  <si>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盘编发【2022】39号-关于调整渔船检验执法职能的批复
一、受市交通运输局委托，盘锦市农业综合行政执法队承担“渔业船舶检验监督行政执法工作”等职责，接受市交通运输局业务指导。盘锦市交通运输综合行政执法队不再承担“渔业船舶检验监督行政执法工作”等职责。</t>
  </si>
  <si>
    <t>委托市农业综合行政执法队</t>
  </si>
  <si>
    <t>与航道有关的工程建设项目对航道通航条件影响评价审核</t>
  </si>
  <si>
    <t>【法律】《中华人民共和国航道法》（2014年12月28日第十二届全国人民代表大会常务委员会第十二次会议通过根据2016年7月2日第十二届全国人民代表大会常务委员会第二十一次会议《关于修改〈中华人民共和国节约能源法〉等六部法律的决定》修正）第二十八条建设与航道有关的工程，建设单位应当在工程可行性研究阶段就建设项目对航道通航条件的影响作出评价，并报送有审核权的交通运输主管部门或者航道管理机构审核，但下列工程除外：（一）临河、临湖的中小河流治理工程；（二）不通航河流上建设的水工程；（三）现有水工程的水毁修复、除险加固、不涉及通航建筑物和不改变航道原通航条件的更新改造等不影响航道通航条件的工程。建设单位报送的航道通航条件影响评价材料不符合本法规定的，可以进行补充或者修改，重新报送审核部门审核。未进行航道通航条件影响评价或者经审核部门审核认为建设项目不符合本法规定的，建设单位不得建设。政府投资项目未进行航道通航条件影响评价或者经审核部门审核认为建设项目不符合本法规定的，负责建设项目审批的部门不予批准。</t>
  </si>
  <si>
    <t>【规章】《航道通航条件影响评价审核管理办法》（于2017年1月11日经第1次部务会议通过，现予公布，自2017年3月1日起施行。）第四条交通运输部主管全国航道通航条件影响评价审核管理工作。国务院或者国务院有关部门批准、核准的建设项目，以及与交通运输部按照国务院的规定直接管理的跨省、自治区、直辖市的重要干线航道和国际、国境河流航道等重要航道有关的建设项目，其航道通航条件影响评价，由交通运输部负责审核。其中，与长江干线航道有关的建设项目，除国务院或者国务院有关部门批准、核准的建设项目以及跨（穿）越长江干线的桥梁、隧道工程外，由长江航务管理局承担审核的具体工作。其他建设项目的航道通航条件影响评价，按照省、自治区、直辖市人民政府的规定由县级以上地方人民政府交通运输主管部门或者航道管理机构负责审核。
本条第二款、第三款规定的负责审核的部门或者航道管理机构，以下统称审核部门。</t>
  </si>
  <si>
    <t>经营性道路旅客运输驾驶员资格证核发</t>
  </si>
  <si>
    <t>【行政法规】《中华人民共和国道路运输条例》（中华人民共和国国务院令2023年第752号根据《国务院关于修改和废止部分行政法规的决定》第五次修改，自2023年8月21日起施行）
第八条申请从事客运经营的，应当具备下列条件：（一）有与其经营业务相适应并经检测合格的车辆；（二）有符合本条例第九条规定条件的驾驶人员；
（三）有健全的安全生产管理制度。申请从事班线客运经营的，还应当有明确的线路和站点方案。
第九条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t>
  </si>
  <si>
    <t>【规章】《道路运输从业人员管理规定》（《交通运输部关于修改〈道路运输从业人员管理规定〉的决定》已于2019年6月12日经第12次部务会议通过，现予公布，自公布之日起施行）第六条第三款经营性道路客货运输驾驶员和道路危险货物运输从业人员必须取得相应从业资格，方可从事相应的道路运输活动。
第八条第一款经营性道路客货运输驾驶员从业资格考试由设区的市级道路运输管理机构组织实施，每月组织一次考试。
第二十七条第三款经营性道路客货运输驾驶员从业资格证件由设区的市级道路运输管理机构发放和管理。</t>
  </si>
  <si>
    <t>收费，依据《交通运输部职业资格中心关于经营性客货运输驾驶员从业资格考试等项目考务费标准的通知》（2016年第5号）,《辽宁省物价局辽宁省财政厅关于我省经营性道路客货运输驾驶员从业资格实际操作考试收费标准等有关事项的复函》（辽价函〔2017〕18号）</t>
  </si>
  <si>
    <t>经营性道路货物运输驾驶员资格证核发</t>
  </si>
  <si>
    <t>【行政法规】《中华人民共和国道路运输条例》（中华人民共和国国务院令2023年第752号根据《国务院关于修改和废止部分行政法规的决定》第五次修改，自2023年8月21日起施行）
第二十二条从事货运经营的驾驶人员，应当符合下列条件：
（一）取得相应的机动车驾驶证；
（二）年龄不超过60周岁；
（三）经设区的市级人民政府交通运输主管部门对有关货运法律法规、机动车维修和货物装载保管基本知识考试合格（使用总质量4500千克及以下普通货运车辆的驾驶人员除外）。</t>
  </si>
  <si>
    <t>出租汽车驾驶员资格证核发</t>
  </si>
  <si>
    <t>【行政法规】《国务院对确需保留的行政审批项目设定行政许可的决定》（国务院令第412号）国务院决定对确需保留的行政审批项目设定行政许可的目录：112出租汽车经营资格证、车辆运营证和驾驶员客运资格证核发县级以上地方人民政府出租汽车行政主管部门</t>
  </si>
  <si>
    <t>【规章】《出租汽车驾驶员从业资格管理规定》(2021年8月11日，经中华人民共和国交通运输部令2021年第15号修订重新发布，自2021年8月11日起施行。)第三条国家对从事出租汽车客运服务的驾驶员实行从业资格制度。
出租汽车驾驶员从业资格包括巡游出租汽车驾驶员从业资格和网络预约出租汽车驾驶员从业资格等。第三十条出租汽车驾驶员从业资格证由交通运输部统一制发并制定编号规则。设区的市级出租汽车行政主管部门负责从业资格证的发放和管理工作。
【规章】《网络预约出租汽车经营服务管理暂行办法》（2016年7月27日交通运输部、工业和信息化部、公安部、商务部、工商总局、质检总局、国家网信办发布，根据2019年12月28日《交通运输部工业和信息化部公安部商务部市场监管总局国家网信办关于修改〈网络预约出租汽车经营服务管理暂行办法〉的决定》修正）
第十五条服务所在地设区的市级出租汽车行政主管部门依驾驶员或者网约车平台公司申请，按第十四条规定的条件核查并按规定考核后，为符合条件且考核合格的驾驶员，发放《网络预约出租汽车驾驶员证》。</t>
  </si>
  <si>
    <t>水运工程建设项目竣工验收</t>
  </si>
  <si>
    <t>【法律】《中华人民共和国港口法》2003年6月28日主席令第5号，2015年4月24日予以修改，2018年12月29日第十三届全国人民代表大会常务委员会第七次会议通过第十三届全国人民代表大会常务委员会第七次会议决定，对《中华人民共和国港口法》作出修改）第十九条港口设施建设项目竣工后，应当按照国家有关规定经验收合格，方可投入使用。港口设施的所有权，依照有关法律规定确定。
【法律】《中华人民共和国航道法》（2014年12月28日第十二届全国人民代表大会常务委员会第十二次会议通过根据2016年7月2日第十二届全国人民代表大会常务委员会第二十一次会议《关于修改〈中华人民共和国节约能源法〉等六部法律的决定》修正）第十三条航道建设工程竣工后，应当按照国家有关规定组织竣工验收，经验收合格方可正式投入使用。航道建设单位应当自航道建设工程竣工验收合格之日起六十日内，将竣工测量图报送负责航道管理的部门。沿海航道的竣工测量图还应当报送海军航海保证部门。</t>
  </si>
  <si>
    <t>【行政法规】《中华人民共和国航道管理条例》（1987年8月22日国务院发布根据2008年12月27日《国务院关于修改〈中华人民共和国航道管理条例〉的决定》修订）第十一条建设航道及其设施，必须遵守国家基本建设程序的规定。工程竣工经验收合格后，方能交付使用。</t>
  </si>
  <si>
    <t>【规章】《港口工程建设管理规定》（2018年1月15日交通运输部发布根据2018年11月28日《交通运输部关于修改〈港口工程建设管理规定〉的决定》第一次修正根据2019年11月28日《交通运输部关于修改〈港口工程建设管理规定〉的决定》第二次修正）第三十八条港口工程建设项目应当按照法规和国家有关规定及时组织竣工验收，经竣工验收合格后方可正式投入使用。本规定所称竣工验收，是指港口工程建设项目完工后、正式投入使用前，对工程交工验收、执行强制性标准、投资使用等情况进行全面检查验收，以及对工程建设、设计、施工、监理等工作进行综合评价。
【规章】《航道工程建设管理规定》（中华人民共和国交通运输部令2019年第44号《航道工程建设管理规定》已于2019年5月29日经第10次部务会议通过，现予公布，自2020年2月1日起施行。）第四十五条交通运输部负责中央财政事权航道工程建设项目的竣工验收。县级以上地方交通运输主管部门按照规定的职责，负责其他航道工程的竣工验收。</t>
  </si>
  <si>
    <t>外资企业、中外合资经营企业、中外合作经营企业经营中华人民共和国沿海、江河、湖泊及其他通航水域水路运输审批</t>
  </si>
  <si>
    <t>【行政法规】《国内水路运输管理条例》（中华人民共和国国务院令2023年第752号根据《国务院关于修改和废止部分行政法规的决定》第三次修订，自2023年8月21日起施行）
第八条经营水路运输业务，应当按照国务院交通运输主管部门的规定，经国务院交通运输主管部门或者设区的市级以上地方人民政府负责水路运输管理的部门批准。</t>
  </si>
  <si>
    <t>【规范性文件】《国务院关于取消和调整一批行政审批项目等事项的决定》（国发{2015}11号）第72项外资企业、中外合资经营企业、中外合作经营企业经营中华人民共和国沿海、江河、湖泊及其他通航水域水路运输审批，下放至省级人民政府交通运输主管部门。《交通运输部门政务服务事项目录》（2020版）下放至市级交通运输部门。</t>
  </si>
  <si>
    <t>公路施工作业验收</t>
  </si>
  <si>
    <t>行政确认</t>
  </si>
  <si>
    <t>【法律】《中华人民共和国道路交通安全法》（2003年10月28日第十届全国人民代表大会常务委员会第五次会议通过，2004年5月1日施行，根据2007年12月29日第十届全国人民代表大会常务委员会第三十一次会议《关于修改〈中华人民共和国道路交通安全法〉的决定》第一次修正根据2011年4月22日第十一届全国人民代表大会常务委员会第二十次会议《关于修改〈中华人民共和国道路交通安全法〉的决定》第二次修正，根据2021年4月29日全国人民代表大会常务委员会关于修改《中华人民共和国道路交通安全法》等八部法律的决定第三次修正）
第三十二条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t>
  </si>
  <si>
    <t>【行政法规】《公路安全保护条例》(2011年2月16日国务院第144次常务会议通过2011年3月7日中华人民共和国国务院令第593号公布自2011年7月1日起施行)第二十九条涉路施工完毕，公路管理机构应当对公路、公路附属设施是否达到规定的技术标准以及施工是否符合保障公路、公路附属设施质量和安全的要求进行验收；影响交通安全的，还应当经公安机关交通管理部门验收。</t>
  </si>
  <si>
    <t>2日</t>
  </si>
  <si>
    <t>客运站站级核定</t>
  </si>
  <si>
    <t>【规章】《道路旅客运输及客运站管理规定》（交通运输部令2023年第18号根据《交通运输部关于修改〈道路旅客运输及客运站管理规定〉的决定》第二次修正，自2023年11月10日起施行）
第十五条　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第十六条　申请从事客运站经营的，应当依法向市场监督管理部门办理有关登记手续后，向所在地县级交通运输管理部门提出申请。
第十七条　申请从事客运站经营的，应当提供下列材料：
（一）《道路旅客运输站经营申请表》（见附件3）；
（二）企业法定代表人或者个体经营者身份证件，经办人的身份证件和委托书；
（三）承诺已具备本规定第十五条规定的条件。</t>
  </si>
  <si>
    <t>【规范性文件】《汽车客运站级别划分和建设要求》(JT/T200-2004)第八条:一、二级车站由省、自治区、直辖市行业主管部门按本标准组织验收；其他级别的车站由所在地行业主管部门按本标准组织验收。</t>
  </si>
  <si>
    <t>出租汽车驾驶员从业资格注册</t>
  </si>
  <si>
    <r>
      <rPr>
        <sz val="14"/>
        <color theme="1"/>
        <rFont val="宋体"/>
        <charset val="134"/>
      </rPr>
      <t>【规章】《出租汽车驾驶员从业资格管理规定》(2021年8月11日，经中华人民共和国交通运输部令2021年第15号修订重新发布，自2021年8月11日起施行。)第三条国家对从事出租汽车客运服务的驾驶员实行从业资格制度。第三条</t>
    </r>
    <r>
      <rPr>
        <sz val="14"/>
        <color theme="1"/>
        <rFont val="Times New Roman"/>
        <charset val="0"/>
      </rPr>
      <t> </t>
    </r>
    <r>
      <rPr>
        <sz val="14"/>
        <color theme="1"/>
        <rFont val="宋体"/>
        <charset val="134"/>
      </rPr>
      <t>国家对从事出租汽车客运服务的驾驶员实行从业资格制度。出租汽车驾驶员从业资格包括巡游出租汽车驾驶员从业资格和网络预约出租汽车驾驶员从业资格等。第六条</t>
    </r>
    <r>
      <rPr>
        <sz val="14"/>
        <color theme="1"/>
        <rFont val="Times New Roman"/>
        <charset val="0"/>
      </rPr>
      <t> </t>
    </r>
    <r>
      <rPr>
        <sz val="14"/>
        <color theme="1"/>
        <rFont val="宋体"/>
        <charset val="134"/>
      </rPr>
      <t>交通运输部负责指导全国出租汽车驾驶员从业资格管理工作。各省、自治区人民政府交通运输主管部门在本级人民政府领导下，负责指导本行政区域内出租汽车驾驶员从业资格管理工作。直辖市、设区的市级或者县级交通运输主管部门或者人民政府指定的其他出租汽车行政主管部门（以下称出租汽车行政主管部门）在本级人民政府领导下，负责具体实施出租汽车驾驶员从业资格管理。第十六条</t>
    </r>
    <r>
      <rPr>
        <sz val="14"/>
        <color theme="1"/>
        <rFont val="Times New Roman"/>
        <charset val="0"/>
      </rPr>
      <t> </t>
    </r>
    <r>
      <rPr>
        <sz val="14"/>
        <color theme="1"/>
        <rFont val="宋体"/>
        <charset val="134"/>
      </rPr>
      <t>取得从业资格证的出租汽车驾驶员，应当经出租汽车行政主管部门从业资格注册后，方可从事出租汽车客运服务。出租汽车驾驶员从业资格注册有效期为3年。</t>
    </r>
  </si>
  <si>
    <t>道路运输达标车辆核查</t>
  </si>
  <si>
    <t>【规章】《道路运输车辆技术管理规定》（交通运输部令2023年第3号《道路运输车辆技术管理规定》已于2023年4月14日经第8次部务会议通过，现予公布，自2023年6月1日起施行）
第七条 从事道路运输经营的车辆应当符合下列技术要求：
（一）车辆的外廓尺寸、轴荷和最大允许总质量应当符合《汽车、挂车及汽车列车外廓尺寸、轴荷及质量限值》（GB 1589）的要求。
（二）车辆的技术性能应当符合《机动车安全技术检验项目和方法》（GB 38900）以及依法制定的保障营运车辆安全生产的国家标准或者行业标准的要求。
（三）车型的燃料消耗量限值应当符合依法制定的关于营运车辆燃料消耗限值标准的要求。
（四）车辆（挂车除外）的技术等级应当符合国家有关道路运输车辆技术等级评定的要求，达到二级以上。危货车、国际道路运输车辆以及从事一类和二类客运班线、包车客运的客车，技术等级应当达到一级。
（五）客车的类型等级应当符合国家有关营运客车类型等级评定的要求，达到普通级以上。从事一类和二类客运班线、包车客运、国际道路旅客运输的客车的类型等级应当达到中级以上。
第八条 交通运输主管部门应当加强从事道路运输经营车辆的达标管理，按照国家有关规定，组织对申请从事道路运输经营的车辆开展实车核查，如实记录核查情况，填写道路运输达标车辆核查记录表，对不符合本规定的车辆不得配发道路运输证。</t>
  </si>
  <si>
    <t>危险货物港口经营人的资质进行年度核验</t>
  </si>
  <si>
    <t>【规章】《港口危险货物安全管理规定》（交通运输部令2023年第8号交通运输部关于修改〈港口危险货物安全管理规定〉的决定已于2023年7月28日经第15次部务会议通过，现予公布，自2023年8月3日起施行）
第二十四条《港口经营许可证》有效期为3年，《港口危险货物作业附证》有效期不得超过《港口经营许可证》的有效期。
危险货物港口建设项目需要试运行经营的，《港口经营许可证》及《港口危险货物作业附证》的有效期为试运行经营期，并在证书上注明。经竣工验收合格后，危险货物港口经营人应当按照本规定第二十二条的规定重新申请。
第二十五条危险货物港口经营人应当在《港口经营许可证》或者《港口危险货物作业附证》有效期届满之日30日以前，向发证机关申请办理延续手续。</t>
  </si>
  <si>
    <t>公路工程交工验收向交通主管部门备案</t>
  </si>
  <si>
    <t>【规章】《公路工程竣（交）工验收办法》（交通部令第3号），2004年10月1日起施行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</si>
  <si>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机动车综合性能检测站能力认定</t>
  </si>
  <si>
    <t>【规章】《道路运输车辆技术管理规定》（交通运输部令2023年第3号《道路运输车辆技术管理规定》已于2023年4月14日经第8次部务会议通过，现予公布，自2023年6月1日起施行）
第二十条 道路运输经营者应当定期到取得市场监督管理部门资质认定证书、具备相应检验检测能力的机动车检验检测机构，对道路运输车辆进行检验检测和技术等级评定。
第二十一条 道路运输经营者应当自道路运输车辆首次取得道路运输证当月起，按照下列周期和频次进行检验检测和技术等级评定：
（一）客车自首次经国家机动车登记主管部门注册登记不满60个月的，每12个月进行1次检验检测和技术等级评定；超过60个月的，每6个月进行1次检验检测和技术等级评定。
（二）其他道路运输车辆自首次经国家机动车登记主管部门注册登记不满120个月的，每12个月进行1次检验检测和技术等级评定；超过120个月的，每6个月进行1次检验检测和技术等级评定。
第二十二条 客车、危货车的检验检测和技术等级评定应当委托车籍所在地的机动车检验检测机构进行。
货车的检验检测和技术等级评定可以在全国范围内自主选择机动车检验检测机构进行。
第二十三条 从事道路运输车辆检验检测业务的机动车检验检测机构应当按照《机动车安全技术检验项目和方法》（GB 38900）实施检验检测，出具机动车检验检测报告，并在报告中备注车辆技术等级。
车籍所在地交通运输主管部门应当将车辆技术等级在道路运输证上标明。道路运输车辆取得网上年度审验凭证的，本年度可免于在道路运输证上标明车辆技术等级。
从事道路运输车辆检验检测业务的机动车检验检测机构应当确保检验检测和技术等级评定结果客观、公正、准确，并对检验检测和技术等级评定结果承担法律责任。
第二十四条 从事道路运输车辆检验检测业务的机动车检验检测机构应当及时、准确、完整上传检验检测数据和检验检测报告。
第二十五条 从事道路运输车辆检验检测业务的机动车检验检测机构应当建立车辆检验检测档案，档案内容主要包括：车辆基本信息、机动车检验检测报告（含车辆技术等级）。</t>
  </si>
  <si>
    <t>【规范性文件】《道路运输管理工作规范》（交运便字〔2014〕181号）
第九章道路运输车辆技术管理第三节机动车综合性能检测机构能力评审，机动车综合性能检测机构向市级以上道路运输管理机构申请并提交以下资料。</t>
  </si>
  <si>
    <t>对出租汽车经营者和驾驶员先进事迹的表彰和奖励</t>
  </si>
  <si>
    <t>行政奖励</t>
  </si>
  <si>
    <t>【规章】《巡游出租汽车经营服务管理规定》（中华人民共和国交通运输部令2021年第16号《交通运输部关于修改〈巡游出租汽车经营服务管理规定〉的决定》已于2021年6月23日经第15次部务会议通过，现予公布,自公布之日起施行）
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</si>
  <si>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裁决客运经营者发车时间安排纠纷</t>
  </si>
  <si>
    <t>行政裁决</t>
  </si>
  <si>
    <t>【规章】《道路旅客运输及客运站管理规定》（交通运输部令2023年第18号根据《交通运输部关于修改〈道路旅客运输及客运站管理规定〉的决定》第二次修正，自2023年11月10日起施行）
第七十四条客运站经营者应当禁止无证经营的车辆进站从事经营活动，无正当理由不得拒绝合法客运车辆进站经营。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客运经营者在发车时间安排上发生纠纷，客运站经营者协调无效时，由当地交通运输主管部门裁定。</t>
  </si>
  <si>
    <t>对违反《中华人民共和国公路法》行为的处罚</t>
  </si>
  <si>
    <t>行政处罚</t>
  </si>
  <si>
    <t>【法律】《中华人民共和国公路法》（2017年11月4日修订）
第七十六条有下列违法行为之一的,由交通主管部门责令停止违法行为,可以处三万元以下的罚款: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第七十七条 违反本法第四十六条的规定，造成公路路面损坏、污染或者影响公路畅通的，或者违反本法第五十一条规定，将公路作为试车场地的，由交通主管部门责令停止违法行为，可以处五千元以下的罚款。
第七十八条 违反本法第五十三条规定，造成公路损坏、未报告的，由交通主管部门处一千元以下的罚款。
第七十九条 违反本法第五十四条规定，在公路用地范围内设置公路标志以外的其他标志的，由交通主管部门责令限期拆除，可以处二万元以下的罚款；逾期不拆除的，由交通主管部门拆除，有关费用由设置者负担。
第八十条 违反本法第五十五条规定，未经批准在公路上增设平面交叉道口的，由交通主管部门责令恢复原状，处五万元以下的罚款。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第八十二条除本法第七十四条､第七十五条的规定外,本章规定由交通主管部门行使的行政处罚权和行政措施,可以依照本法第八条第四款的规定由公路管理机构行使｡</t>
  </si>
  <si>
    <t>【地方性法规】《辽宁省公路条例》(2006年7月28日辽宁省第十届人民代表大会常务委员会第二十六次会议通过根据2010年7月30日辽宁省第十一届人民代表大会常务委员会第十八次会议《关于修改部分地方性法规的决定》第一次修正根据2013年5月30日辽宁省第十二届人民代表大会常务委员会第二次会议《关于修改〈辽宁省公路条例〉的决定》第二次修正根据2015年9月25日辽宁省第十二届人民代表大会常务委员会第二十一次会议《关于修改部分地方性法规的决定》第三次修正根据2021年5月27日辽宁省第十三届人民代表大会常务委员会第二十六次会议《关于修改〈辽宁省社会组织管理条例〉等6件地方性法规的决定》第四次修正)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乡（镇）人民政府和村民委员会应当配合公路管理机构做好路政管理工作。第三十九条　违反本条例第二十三条规定，有下列行为之一的，由公路管理机构责令停止违法行为，并按照下列规定予以罚款:（一）擅自占用、挖掘公路的，可以处3000元以上3万元以下罚款；（二）擅自修建桥梁、渡槽或者架设、埋设管线、电缆等设施的，可以处1000元以上3万元以下罚款。第四十条　有下列违法行为之一的，由公路管理机构责令停止违法行为，并按照下列规定予以罚款:（一）违反本条例第二十五条规定，铁轮车、履带车和其他可能损害路面的机具擅自在公路上行驶的，可以处500元以上3万元以下罚款；（二）违反本条例第二十六条规定，在公路上擅自超限行驶的，可以处1000元以上3万元以下罚款。
【地方性法规】《辽宁省高速公路管理条例》（2015年7月30日第三次修正）
第四条省人民政府交通行政管理部门是全省高速公路管理的主管部门，其所属的省高速公路管理部门具体负责全省高速公路的养护、路政、收费、通讯监控和综合服务的监督管理工作。</t>
  </si>
  <si>
    <t>90日</t>
  </si>
  <si>
    <t>对违反公路安全保护条例行为的处罚</t>
  </si>
  <si>
    <t>【行政法规】《公路安全保护条例》（国务院第593号令，2011年3月7日颁布）
第五十六条违反本条例的规定，有下列情形之一的，由公路管理机构责令限期拆除，可以处5万元以下的罚款。逾期不拆除的，由公路管理机构拆除，有关费用由违法行为人承担：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第五十九条　违反本条例第二十二条规定的，由公路管理机构责令改正，处2万元以上10万元以下的罚款。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第六十一条　违反本条例的规定，未经批准更新采伐护路林的，由公路管理机构责令补种，没收违法所得，并处采伐林木价值3倍以上5倍以下的罚款。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第六十九条　车辆装载物触地拖行、掉落、遗洒或者飘散，造成公路路面损坏、污染的，由公路管理机构责令改正，处5000元以下的罚款。</t>
  </si>
  <si>
    <t>【地方性法规】《辽宁省公路条例》(2006年7月28日辽宁省第十届人民代表大会常务委员会第二十六次会议通过根据2010年7月30日辽宁省第十一届人民代表大会常务委员会第十八次会议《关于修改部分地方性法规的决定》第一次修正根据2013年5月30日辽宁省第十二届人民代表大会常务委员会第二次会议《关于修改〈辽宁省公路条例〉的决定》第二次修正根据2015年9月25日辽宁省第十二届人民代表大会常务委员会第二十一次会议《关于修改部分地方性法规的决定》第三次修正根据2021年5月27日辽宁省第十三届人民代表大会常务委员会第二十六次会议《关于修改〈辽宁省社会组织管理条例〉等6件地方性法规的决定》第四次修正)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乡（镇）人民政府和村民委员会应当配合公路管理机构做好路政管理工作。
【地方性法规】《辽宁省高速公路管理条例》（2015年7月30日第三次修正）
第四条省人民政府交通行政管理部门是全省高速公路管理的主管部门，其所属的省高速公路管理部门具体负责全省高速公路的养护、路政、收费、通讯监控和综合服务的监督管理工作。
第三十二条违反本条例规定，有下列行为之一的，由高速公路管理部门责令限期拆除，可以按照下列规定处以罚款；逾期不拆除的，由高速公路管理部门拆除，有关费用由违法行为人承担:
（二）在公路建筑控制区外修建的建筑物、地面构筑物以及其他设施遮挡公路标志或者妨碍安全视距的，处3万元罚款。</t>
  </si>
  <si>
    <t>对违反《辽宁省高速公路管理条例》行为的处罚</t>
  </si>
  <si>
    <t>【地方性法规】《辽宁省高速公路管理条例》(1994年9月25日辽宁省第八届人民代表大会常务委员会第十次会议通过。2015年7月30日辽宁省第十二届人民代表大会常务委员会第二十次会议第三次修正)第十三条未经省高速公路管理部门批准，任何单位和个人不得在高速公路用地及收费站等设施上设置标志牌、广告牌、张贴标语和宣传物品。第三十三条违反本条例规定，有下列行为之一的，由高速公路管理部门责令限期清除，可以按照下列规定处以罚款；逾期不清除的，由高速公路管理部门清除，有关费用由设置者负担：（一）擅自在高速公路用地及收费站等设施上张贴标语和宣传物品的，处3000元罚款；（二）擅自在高速公路用地及收费站等设施上设置标志牌、广告牌的，处1万元罚款。</t>
  </si>
  <si>
    <t>对出租汽车经营者违法经营的处罚</t>
  </si>
  <si>
    <t>【地方性法规】《辽宁省客运出租汽车管理条例》（辽宁省第十二届人民代表大会常务委员会第二十九次会议于2016年11月11日审议通过，自2017年3月1日起施行。）第五十一条　违反本条例规定，有下列行为之一的，由道路运输管理机构责令停止违法行为，有违法所得的，没收违法所得，并处五千元罚款;违反同一项规定两次以上，或者造成恶劣社会影响的，处二万元罚款:(一)未取得客运出租汽车经营许可，从事客运出租汽车运营服务的;(二)使用未取得道路运输证或者租赁汽车证的车辆，从事客运出租汽车运营服务的;(三)使用失效、伪造、变造、被注销等无效道路运输证或者租赁汽车证的车辆，从事客运出租汽车运营服务的。第五十二条　违反本条例规定，在非出租汽车上设置出租汽车顶灯、待租、计程计价设备等营运设施、标志的，由道路运输管理机构没收营运设施、标志，并处三千元罚款。第五十三条　违反本条例规定，出租汽车经营者有下列行为之一的，由道路运输管理机构责令改正，并按照下列规定予以处罚:(一)聘用未取得从业资格证的人员营运的，处五千元罚款;(二)未按照规定转让出租汽车运营服务经营权的，处二万元罚款。第五十四条　违反本条例规定，出租汽车经营者未按照规定为乘客投保承运人责任险的，由道路运输管理机构责令限期投保;拒不投保的，由原许可机关吊销道路运输证，情节严重的，吊销经营许可证。第五十五条　违反本条例规定，网约车运营服务经营者有下列行为之一的，由道路运输管理机构责令改正，并处五千元罚款;违反同一项规定两次以上，或者造成恶劣社会影响的，处二万元罚款:(一)线上登记与线下实际提供服务车辆、驾驶员不一致的;(二)为未取得合法资质的车辆、驾驶员提供信息对接开展网约车运营服务的;(三)未按照规定建立并落实服务评价、投诉处理等制度的;(四)不配合道路运输管理机构调取查阅相关数据信息的。第五十六条　违反本条例规定，出租汽车经营者服务质量信誉考核不合格的，由道路运输管理机构责令限期改正，情节严重的，责令停业整顿;经整顿仍达不到要求的，可以吊销经营许可证、道路运输证。根据出租汽车驾驶员服务质量信誉考核结果，道路运输管理机构可以作出警告、教育培训、吊销从业资格证的处理。被吊销从业资格证的出租汽车驾驶员，自吊销之日起五年内不得从事出租汽车运营服务。第五十七条　违反本条例规定，巡游车电召服务运营商不按照要求备案的，由道路运输管理机构责令限期改正;拒不改正或者逾期不改正的，责令停止在本地区从事巡游车电召服务。对服务质量低劣、服务投诉多、受理响应率和调派成功率低的巡游车电召服务运营商，由道路运输管理机构给予警告、通报、限期整改或者责令停止在本地区从事巡游车电召服务。第五十八条　违反本条例规定，出租汽车驾驶员有下列行为之一的，由道路运输管理机构责令改正，并按照下列规定予以处罚:(一)未随车携带道路运输证、从业资格证，或者未按照规定放置服务监督卡的，处一百元罚款;(二)未执行价格行政主管部门规定的运价和收费标准，或者未使用税务部门监制的车费票据的，处二百元罚款;(三)位于车站、机场、码头等公共场所，未在指定区域停车候客、按序排队、顺序走车，或者离开驾驶座位招揽乘客的，处三百元罚款;(四)未按照规定开启巡游车电召服务标志或者暂停营运标志的，处三百元罚款;(五)绕道行驶的，处三百元罚款;(六)拒载乘客，或者未经乘客同意确认招揽他人合乘的，处五百元罚款;(七)违反规定开启计程计价设备空调模式或者夜间模式的，处五百元罚款;私改计程计价设备或者利用电子干扰设备作弊的，处一千元罚款;(八)固定线路营运、异地营运的，处五千元罚款;(九)驾驶网约车巡游揽客的，处五千元罚款;(十)发生一次死亡一人以上且负同等以上责任的交通事故的，吊销从业资格证。有本条第五项、第六项、第七项、第八项、第九项所列行为，情节严重的，可以暂扣从业资格证一至六个月。第五十九条　违反本条例规定，汽车租赁服务经营者有下列行为之一的，由道路运输管理机构责令改正，并按照下列规定予以处罚:(一)未向承租人提供技术状况良好、符合安全行驶条件车辆的，处三千元罚款;(二)对租赁期间发生故障或者事故的车辆，未及时按照约定提供救援服务的，处二千元罚款;(三)从事或者变相从事出租汽车运营服务、班车客运、包车客运等道路运输经营活动的，处五千元罚款。</t>
  </si>
  <si>
    <r>
      <rPr>
        <sz val="6"/>
        <color theme="1"/>
        <rFont val="宋体"/>
        <charset val="134"/>
      </rPr>
      <t>【规章】《巡游出租汽车经营服务管理规定》（中华人民共和国交通运输部令2021年第16号《交通运输部关于修改〈巡游出租汽车经营服务管理规定〉的决定》已于2021年6月23日经第15次部务会议通过，现予公布,自公布之日起施行）
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
第四十五条 违反本规定，未取得巡游出租汽车经营许可，擅自从事巡游出租汽车经营活动的，由县级以上地方人民政府出租汽车行政主管部门责令改正，并处以5000元以上2万元以下罚款。构成犯罪的，依法追究刑事责任。第四十六条 违反本规定，有下列行为之一的，由县级以上地方人民政府出租汽车行政主管部门责令改正，并处以3000元以上1万元以下罚款。构成犯罪的，依法追究刑事责任：（一）起讫点均不在许可的经营区域从事巡游出租汽车经营活动的；（二）使用未取得道路运输证的车辆，擅自从事巡游出租汽车经营活动的；（三）使用失效、伪造、变造、被注销等无效道路运输证的车辆从事巡游出租汽车经营活动的。第四十七条 巡游出租汽车经营者违反本规定，有下列行为之一的，由县级以上地方人民政府出租汽车行政主管部门责令改正，并处以5000元以上1万元以下罚款。构成犯罪的，依法追究刑事责任：（一）擅自暂停、终止全部或者部分巡游出租汽车经营的；（二）出租或者擅自转让巡游出租汽车车辆经营权的；
（三）巡游出租汽车驾驶员转包经营未及时纠正的；（四）不按照规定保证车辆技术状况良好的；（五）不按照规定配置巡游出租汽车相关设备的；（六）不按照规定建立并落实投诉举报制度的。第四十八条 巡游出租汽车驾驶员违反本规定，有下列情形之一的，由县级以上地方人民政府出租汽车行政主管部门责令改正，并处以200元以上500元以下罚款：（一）拒载、议价、途中甩客或者故意绕道行驶的；（二）未经乘客同意搭载其他乘客的；（三）不按照规定使用计程计价设备、违规收费的；（四）不按照规定出具相应车费票据的；（五）不按照规定使用巡游出租汽车相关设备的；（六）接受巡游出租汽车电召任务后未履行约定的；（七）不按照规定使用文明用语，车容车貌不符合要求的；（八）在机场、火车站、汽车客运站、港口、公共交通枢纽等客流集散地不服从调度私自揽客的；（九）转让、倒卖、伪造巡游出租汽车相关票据的。
【规章】 《出租汽车驾驶员从业资格管理规定》（根据2021年8月11日《交通运输部关于修改〈出租汽车驾驶员从业资格管理规定〉的决定》第二次修正）
第四十一条</t>
    </r>
    <r>
      <rPr>
        <sz val="6"/>
        <color theme="1"/>
        <rFont val="Times New Roman"/>
        <charset val="134"/>
      </rPr>
      <t> </t>
    </r>
    <r>
      <rPr>
        <sz val="6"/>
        <color theme="1"/>
        <rFont val="宋体"/>
        <charset val="134"/>
      </rPr>
      <t>违反本规定，有下列行为之一的人员，由县级以上出租汽车行政主管部门责令改正，并处200元以上2000元以下的罚款；构成犯罪的，依法追究刑事责任：
（一）未取得从业资格证或者超越从业资格证核定范围，驾驶出租汽车从事经营活动的；（二）使用失效、伪造、变造的从业资格证，驾驶出租汽车从事经营活动的；（三）转借、出租、涂改从业资格证的。第四十二条</t>
    </r>
    <r>
      <rPr>
        <sz val="6"/>
        <color theme="1"/>
        <rFont val="Times New Roman"/>
        <charset val="134"/>
      </rPr>
      <t> </t>
    </r>
    <r>
      <rPr>
        <sz val="6"/>
        <color theme="1"/>
        <rFont val="宋体"/>
        <charset val="134"/>
      </rPr>
      <t>出租汽车驾驶员违反第十六条、第四十条规定的，由县级以上出租汽车行政主管部门责令改正，并处200元以上500元以下的罚款。第四十三条</t>
    </r>
    <r>
      <rPr>
        <sz val="6"/>
        <color theme="1"/>
        <rFont val="Times New Roman"/>
        <charset val="134"/>
      </rPr>
      <t> </t>
    </r>
    <r>
      <rPr>
        <sz val="6"/>
        <color theme="1"/>
        <rFont val="宋体"/>
        <charset val="134"/>
      </rPr>
      <t>违反本规定，聘用未取得从业资格证的人员，驾驶出租汽车从事经营活动的，由县级以上出租汽车行政主管部门责令改正，并处3000元以上1万元以下的罚款；情节严重的，处1万元以上3万元以下的罚款。第四十四条</t>
    </r>
    <r>
      <rPr>
        <sz val="6"/>
        <color theme="1"/>
        <rFont val="Times New Roman"/>
        <charset val="134"/>
      </rPr>
      <t> </t>
    </r>
    <r>
      <rPr>
        <sz val="6"/>
        <color theme="1"/>
        <rFont val="宋体"/>
        <charset val="134"/>
      </rPr>
      <t>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第四十五条</t>
    </r>
    <r>
      <rPr>
        <sz val="6"/>
        <color theme="1"/>
        <rFont val="Times New Roman"/>
        <charset val="134"/>
      </rPr>
      <t> </t>
    </r>
    <r>
      <rPr>
        <sz val="6"/>
        <color theme="1"/>
        <rFont val="宋体"/>
        <charset val="134"/>
      </rPr>
      <t>违反本规定，出租汽车行政主管部门及工作人员有下列情形之一的，对直接负责的主管人员和其他直接责任人员，依法给予行政处分；构成犯罪的，依法追究刑事责任：（一）未按规定的条件、程序和期限组织从业资格考试及核发从业资格证的；（二）发现违法行为未及时查处的；（三）索取、收受他人财物及谋取其他不正当利益的；（四）其他违法行为。
【规章】网络预约出租汽车经营服务管理暂行办法（根据2022年11月30日《交通运输部 工业和信息化部 公安部 商务部 市场监管总局 国家网信办关于修改〈网络预约出租汽车经营服务管理暂行办法〉的决定》第二次修正）第三十四条 违反本规定，擅自从事或者变相从事网约车经营活动，有下列行为之一的，由县级以上出租汽车行政主管部门责令改正，予以警告，并按照以下规定分别予以罚款；构成犯罪的，依法追究刑事责任：（一）未取得《网络预约出租汽车经营许可证》的，对网约车平台公司处以10000元以上30000元以下罚款；（二）未取得《网络预约出租汽车运输证》的，对当事人处以3000元以上10000元以下罚款；（三）未取得《网络预约出租汽车驾驶员证》的，对当事人处以200元以上2000元以下罚款。伪造、变造或者使用伪造、变造、失效的《网络预约出租汽车运输证》《网络预约出租汽车驾驶员证》从事网约车经营活动的，分别按照前款第（二）项、第（三）项的规定予以罚款。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网约车平台公司不再具备线上线下服务能力或者有严重违法行为的，由县级以上出租汽车行政主管部门依据相关法律法规的有关规定责令停业整顿、吊销相关许可证件。第三十六条 网约车驾驶员违反本规定，有下列情形之一的，由县级以上出租汽车行政主管部门和价格主管部门按照职责责令改正，对每次违法行为处以50元以上200元以下罚款：（一）途中甩客或者故意绕道行驶的；（二）违规收费的；（三）对举报、投诉其服务质量或者对其服务作出不满意评价的乘客实施报复行为的。网约车驾驶员不再具备从业条件或者有严重违法行为的，由县级以上出租汽车行政主管部门依据相关法律法规的有关规定撤销或者吊销从业资格证件。对网约车驾驶员的行政处罚信息计入驾驶员和网约车平台公司信用记录。第三十七条 网约车平台公司违反本规定第十、十八、二十六、二十七条有关规定的，由网信部门、公安机关和通信主管部门按各自职责依照相关法律法规规定给予处罚；给信息主体造成损失的，依法承担民事责任；涉嫌犯罪的，依法追究刑事责任。网约车平台公司及网约车驾驶员违法使用或者泄露约车人、乘客个人信息的，由公安、网信等部门依照各自职责处以2000元以上10000元以下罚款；给信息主体造成损失的，依法承担民事责任；涉嫌犯罪的，依法追究刑事责任。网约车平台公司拒不履行或者拒不按要求为公安机关依法开展国家安全工作，防范、调查违法犯罪活动提供技术支持与协助的，由公安机关依法予以处罚；构成犯罪的，依法追究刑事责任。</t>
    </r>
  </si>
  <si>
    <t>对违反《中华人民共和国道路运输条例》行为的处罚</t>
  </si>
  <si>
    <r>
      <rPr>
        <sz val="8"/>
        <color theme="1"/>
        <rFont val="宋体"/>
        <charset val="134"/>
      </rPr>
      <t>【行政法规】《中华人民共和国道路运输条例》（中华人民共和国国务院令2023年第752号根据《国务院关于修改和废止部分行政法规的决定》第五次修改，自2023年8月21日起施行）
    第六十三条</t>
    </r>
    <r>
      <rPr>
        <sz val="8"/>
        <color theme="1"/>
        <rFont val="Times New Roman"/>
        <charset val="134"/>
      </rPr>
      <t> </t>
    </r>
    <r>
      <rPr>
        <sz val="8"/>
        <color theme="1"/>
        <rFont val="宋体"/>
        <charset val="134"/>
      </rPr>
      <t xml:space="preserve">违反本条例的规定，有下列情形之一的，由县级以上地方人民政府交通运输主管部门责令停止经营，并处罚款；构成犯罪的，依法追究刑事责任：
</t>
    </r>
    <r>
      <rPr>
        <sz val="8"/>
        <color theme="1"/>
        <rFont val="Times New Roman"/>
        <charset val="134"/>
      </rPr>
      <t>  </t>
    </r>
    <r>
      <rPr>
        <sz val="8"/>
        <color theme="1"/>
        <rFont val="宋体"/>
        <charset val="134"/>
      </rPr>
      <t xml:space="preserve">（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t>
    </r>
    <r>
      <rPr>
        <sz val="8"/>
        <color theme="1"/>
        <rFont val="Times New Roman"/>
        <charset val="134"/>
      </rPr>
      <t>  </t>
    </r>
    <r>
      <rPr>
        <sz val="8"/>
        <color theme="1"/>
        <rFont val="宋体"/>
        <charset val="134"/>
      </rPr>
      <t xml:space="preserve">（二）未取得道路运输经营许可，擅自从事道路客运经营，违法所得超过2万元的，没收违法所得，处违法所得2倍以上10倍以下的罚款；没有违法所得或者违法所得不足2万元的，处1万元以上10万元以下的罚款；
</t>
    </r>
    <r>
      <rPr>
        <sz val="8"/>
        <color theme="1"/>
        <rFont val="Times New Roman"/>
        <charset val="134"/>
      </rPr>
      <t>  </t>
    </r>
    <r>
      <rPr>
        <sz val="8"/>
        <color theme="1"/>
        <rFont val="宋体"/>
        <charset val="134"/>
      </rPr>
      <t xml:space="preserve">（三）未取得道路运输经营许可，擅自从事道路危险货物运输经营，违法所得超过2万元的，没收违法所得，处违法所得2倍以上10倍以下的罚款；没有违法所得或者违法所得不足2万元的，处3万元以上10万元以下的罚款。
</t>
    </r>
    <r>
      <rPr>
        <sz val="8"/>
        <color theme="1"/>
        <rFont val="Times New Roman"/>
        <charset val="134"/>
      </rPr>
      <t>  </t>
    </r>
    <r>
      <rPr>
        <sz val="8"/>
        <color theme="1"/>
        <rFont val="宋体"/>
        <charset val="134"/>
      </rPr>
      <t>第六十四条</t>
    </r>
    <r>
      <rPr>
        <sz val="8"/>
        <color theme="1"/>
        <rFont val="Times New Roman"/>
        <charset val="134"/>
      </rPr>
      <t> </t>
    </r>
    <r>
      <rPr>
        <sz val="8"/>
        <color theme="1"/>
        <rFont val="宋体"/>
        <charset val="134"/>
      </rPr>
      <t xml:space="preserve">不符合本条例第九条、第二十二条规定条件的人员驾驶道路运输经营车辆的，由县级以上地方人民政府交通运输主管部门责令改正，处200元以上2000元以下的罚款；构成犯罪的，依法追究刑事责任。
</t>
    </r>
    <r>
      <rPr>
        <sz val="8"/>
        <color theme="1"/>
        <rFont val="Times New Roman"/>
        <charset val="134"/>
      </rPr>
      <t>  </t>
    </r>
    <r>
      <rPr>
        <sz val="8"/>
        <color theme="1"/>
        <rFont val="宋体"/>
        <charset val="134"/>
      </rPr>
      <t>第六十五条</t>
    </r>
    <r>
      <rPr>
        <sz val="8"/>
        <color theme="1"/>
        <rFont val="Times New Roman"/>
        <charset val="134"/>
      </rPr>
      <t> </t>
    </r>
    <r>
      <rPr>
        <sz val="8"/>
        <color theme="1"/>
        <rFont val="宋体"/>
        <charset val="134"/>
      </rPr>
      <t xml:space="preserve">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t>
    </r>
    <r>
      <rPr>
        <sz val="8"/>
        <color theme="1"/>
        <rFont val="Times New Roman"/>
        <charset val="134"/>
      </rPr>
      <t>  </t>
    </r>
    <r>
      <rPr>
        <sz val="8"/>
        <color theme="1"/>
        <rFont val="宋体"/>
        <charset val="134"/>
      </rPr>
      <t xml:space="preserve">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t>
    </r>
    <r>
      <rPr>
        <sz val="8"/>
        <color theme="1"/>
        <rFont val="Times New Roman"/>
        <charset val="134"/>
      </rPr>
      <t>  </t>
    </r>
    <r>
      <rPr>
        <sz val="8"/>
        <color theme="1"/>
        <rFont val="宋体"/>
        <charset val="134"/>
      </rPr>
      <t xml:space="preserve">从事道路货物运输站（场）经营、机动车驾驶员培训业务，未按规定进行备案的，由县级以上地方人民政府交通运输主管部门责令改正；拒不改正的，处5000元以上2万元以下的罚款。
</t>
    </r>
    <r>
      <rPr>
        <sz val="8"/>
        <color theme="1"/>
        <rFont val="Times New Roman"/>
        <charset val="134"/>
      </rPr>
      <t>  </t>
    </r>
    <r>
      <rPr>
        <sz val="8"/>
        <color theme="1"/>
        <rFont val="宋体"/>
        <charset val="134"/>
      </rPr>
      <t xml:space="preserve">从事机动车维修经营业务，未按规定进行备案的，由县级以上地方人民政府交通运输主管部门责令改正；拒不改正的，处3000元以上1万元以下的罚款。
</t>
    </r>
    <r>
      <rPr>
        <sz val="8"/>
        <color theme="1"/>
        <rFont val="Times New Roman"/>
        <charset val="134"/>
      </rPr>
      <t>  </t>
    </r>
    <r>
      <rPr>
        <sz val="8"/>
        <color theme="1"/>
        <rFont val="宋体"/>
        <charset val="134"/>
      </rPr>
      <t xml:space="preserve">备案时提供虚假材料情节严重的，其直接负责的主管人员和其他直接责任人员5年内不得从事原备案的业务。
</t>
    </r>
    <r>
      <rPr>
        <sz val="8"/>
        <color theme="1"/>
        <rFont val="Times New Roman"/>
        <charset val="134"/>
      </rPr>
      <t>  </t>
    </r>
    <r>
      <rPr>
        <sz val="8"/>
        <color theme="1"/>
        <rFont val="宋体"/>
        <charset val="134"/>
      </rPr>
      <t>第六十六条</t>
    </r>
    <r>
      <rPr>
        <sz val="8"/>
        <color theme="1"/>
        <rFont val="Times New Roman"/>
        <charset val="134"/>
      </rPr>
      <t> </t>
    </r>
    <r>
      <rPr>
        <sz val="8"/>
        <color theme="1"/>
        <rFont val="宋体"/>
        <charset val="134"/>
      </rPr>
      <t xml:space="preserve">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t>
    </r>
    <r>
      <rPr>
        <sz val="8"/>
        <color theme="1"/>
        <rFont val="Times New Roman"/>
        <charset val="134"/>
      </rPr>
      <t>  </t>
    </r>
    <r>
      <rPr>
        <sz val="8"/>
        <color theme="1"/>
        <rFont val="宋体"/>
        <charset val="134"/>
      </rPr>
      <t>第六十七条</t>
    </r>
    <r>
      <rPr>
        <sz val="8"/>
        <color theme="1"/>
        <rFont val="Times New Roman"/>
        <charset val="134"/>
      </rPr>
      <t> </t>
    </r>
    <r>
      <rPr>
        <sz val="8"/>
        <color theme="1"/>
        <rFont val="宋体"/>
        <charset val="134"/>
      </rPr>
      <t xml:space="preserve">违反本条例的规定，客运经营者、危险货物运输经营者未按规定投保承运人责任险的，由县级以上地方人民政府交通运输主管部门责令限期投保；拒不投保的，由原许可机关吊销道路运输经营许可证。
</t>
    </r>
    <r>
      <rPr>
        <sz val="8"/>
        <color theme="1"/>
        <rFont val="Times New Roman"/>
        <charset val="134"/>
      </rPr>
      <t>  </t>
    </r>
    <r>
      <rPr>
        <sz val="8"/>
        <color theme="1"/>
        <rFont val="宋体"/>
        <charset val="134"/>
      </rPr>
      <t>第六十八条</t>
    </r>
    <r>
      <rPr>
        <sz val="8"/>
        <color theme="1"/>
        <rFont val="Times New Roman"/>
        <charset val="134"/>
      </rPr>
      <t> </t>
    </r>
    <r>
      <rPr>
        <sz val="8"/>
        <color theme="1"/>
        <rFont val="宋体"/>
        <charset val="134"/>
      </rPr>
      <t xml:space="preserve">违反本条例的规定，客运经营者有下列情形之一的，由县级以上地方人民政府交通运输主管部门责令改正，处1000元以上2000元以下的罚款；情节严重的，由原许可机关吊销道路运输经营许可证：
</t>
    </r>
    <r>
      <rPr>
        <sz val="8"/>
        <color theme="1"/>
        <rFont val="Times New Roman"/>
        <charset val="134"/>
      </rPr>
      <t>  </t>
    </r>
    <r>
      <rPr>
        <sz val="8"/>
        <color theme="1"/>
        <rFont val="宋体"/>
        <charset val="134"/>
      </rPr>
      <t xml:space="preserve">（一）不按批准的客运站点停靠或者不按规定的线路、公布的班次行驶的；
</t>
    </r>
    <r>
      <rPr>
        <sz val="8"/>
        <color theme="1"/>
        <rFont val="Times New Roman"/>
        <charset val="134"/>
      </rPr>
      <t>  </t>
    </r>
    <r>
      <rPr>
        <sz val="8"/>
        <color theme="1"/>
        <rFont val="宋体"/>
        <charset val="134"/>
      </rPr>
      <t xml:space="preserve">（二）在旅客运输途中擅自变更运输车辆或者将旅客移交他人运输的；
</t>
    </r>
    <r>
      <rPr>
        <sz val="8"/>
        <color theme="1"/>
        <rFont val="Times New Roman"/>
        <charset val="134"/>
      </rPr>
      <t>  </t>
    </r>
    <r>
      <rPr>
        <sz val="8"/>
        <color theme="1"/>
        <rFont val="宋体"/>
        <charset val="134"/>
      </rPr>
      <t xml:space="preserve">（三）未报告原许可机关，擅自终止客运经营的。
</t>
    </r>
    <r>
      <rPr>
        <sz val="8"/>
        <color theme="1"/>
        <rFont val="Times New Roman"/>
        <charset val="134"/>
      </rPr>
      <t>  </t>
    </r>
    <r>
      <rPr>
        <sz val="8"/>
        <color theme="1"/>
        <rFont val="宋体"/>
        <charset val="134"/>
      </rPr>
      <t xml:space="preserve">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
</t>
    </r>
    <r>
      <rPr>
        <sz val="8"/>
        <color theme="1"/>
        <rFont val="Times New Roman"/>
        <charset val="134"/>
      </rPr>
      <t>  </t>
    </r>
    <r>
      <rPr>
        <sz val="8"/>
        <color theme="1"/>
        <rFont val="宋体"/>
        <charset val="134"/>
      </rPr>
      <t>第六十九条</t>
    </r>
    <r>
      <rPr>
        <sz val="8"/>
        <color theme="1"/>
        <rFont val="Times New Roman"/>
        <charset val="134"/>
      </rPr>
      <t> </t>
    </r>
    <r>
      <rPr>
        <sz val="8"/>
        <color theme="1"/>
        <rFont val="宋体"/>
        <charset val="134"/>
      </rPr>
      <t xml:space="preserve">违反本条例的规定，客运经营者、货运经营者不按规定维护和检测运输车辆的，由县级以上地方人民政府交通运输主管部门责令改正，处1000元以上5000元以下的罚款。
</t>
    </r>
    <r>
      <rPr>
        <sz val="8"/>
        <color theme="1"/>
        <rFont val="Times New Roman"/>
        <charset val="134"/>
      </rPr>
      <t>  </t>
    </r>
    <r>
      <rPr>
        <sz val="8"/>
        <color theme="1"/>
        <rFont val="宋体"/>
        <charset val="134"/>
      </rPr>
      <t xml:space="preserve">违反本条例的规定，客运经营者、货运经营者擅自改装已取得车辆营运证的车辆的，由县级以上地方人民政府交通运输主管部门责令改正，处5000元以上2万元以下的罚款。
</t>
    </r>
    <r>
      <rPr>
        <sz val="8"/>
        <color theme="1"/>
        <rFont val="Times New Roman"/>
        <charset val="134"/>
      </rPr>
      <t>  </t>
    </r>
    <r>
      <rPr>
        <sz val="8"/>
        <color theme="1"/>
        <rFont val="宋体"/>
        <charset val="134"/>
      </rPr>
      <t>第七十条</t>
    </r>
    <r>
      <rPr>
        <sz val="8"/>
        <color theme="1"/>
        <rFont val="Times New Roman"/>
        <charset val="134"/>
      </rPr>
      <t> </t>
    </r>
    <r>
      <rPr>
        <sz val="8"/>
        <color theme="1"/>
        <rFont val="宋体"/>
        <charset val="134"/>
      </rPr>
      <t xml:space="preserve">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t>
    </r>
    <r>
      <rPr>
        <sz val="8"/>
        <color theme="1"/>
        <rFont val="Times New Roman"/>
        <charset val="134"/>
      </rPr>
      <t>  </t>
    </r>
    <r>
      <rPr>
        <sz val="8"/>
        <color theme="1"/>
        <rFont val="宋体"/>
        <charset val="134"/>
      </rPr>
      <t xml:space="preserve">道路货物运输站（场）经营者有前款违法情形的，由县级以上地方人民政府交通运输主管部门责令改正，处3000元以上3万元以下的罚款。
</t>
    </r>
    <r>
      <rPr>
        <sz val="8"/>
        <color theme="1"/>
        <rFont val="Times New Roman"/>
        <charset val="134"/>
      </rPr>
      <t>  </t>
    </r>
    <r>
      <rPr>
        <sz val="8"/>
        <color theme="1"/>
        <rFont val="宋体"/>
        <charset val="134"/>
      </rPr>
      <t xml:space="preserve">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t>
    </r>
    <r>
      <rPr>
        <sz val="8"/>
        <color theme="1"/>
        <rFont val="Times New Roman"/>
        <charset val="134"/>
      </rPr>
      <t>  </t>
    </r>
    <r>
      <rPr>
        <sz val="8"/>
        <color theme="1"/>
        <rFont val="宋体"/>
        <charset val="134"/>
      </rPr>
      <t>第七十一条</t>
    </r>
    <r>
      <rPr>
        <sz val="8"/>
        <color theme="1"/>
        <rFont val="Times New Roman"/>
        <charset val="134"/>
      </rPr>
      <t> </t>
    </r>
    <r>
      <rPr>
        <sz val="8"/>
        <color theme="1"/>
        <rFont val="宋体"/>
        <charset val="134"/>
      </rPr>
      <t xml:space="preserve">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t>
    </r>
    <r>
      <rPr>
        <sz val="8"/>
        <color theme="1"/>
        <rFont val="Times New Roman"/>
        <charset val="134"/>
      </rPr>
      <t>  </t>
    </r>
    <r>
      <rPr>
        <sz val="8"/>
        <color theme="1"/>
        <rFont val="宋体"/>
        <charset val="134"/>
      </rPr>
      <t>第七十二条</t>
    </r>
    <r>
      <rPr>
        <sz val="8"/>
        <color theme="1"/>
        <rFont val="Times New Roman"/>
        <charset val="134"/>
      </rPr>
      <t> </t>
    </r>
    <r>
      <rPr>
        <sz val="8"/>
        <color theme="1"/>
        <rFont val="宋体"/>
        <charset val="134"/>
      </rPr>
      <t xml:space="preserve">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t>
    </r>
    <r>
      <rPr>
        <sz val="8"/>
        <color theme="1"/>
        <rFont val="Times New Roman"/>
        <charset val="134"/>
      </rPr>
      <t>  </t>
    </r>
    <r>
      <rPr>
        <sz val="8"/>
        <color theme="1"/>
        <rFont val="宋体"/>
        <charset val="134"/>
      </rPr>
      <t>第七十三条</t>
    </r>
    <r>
      <rPr>
        <sz val="8"/>
        <color theme="1"/>
        <rFont val="Times New Roman"/>
        <charset val="134"/>
      </rPr>
      <t> </t>
    </r>
    <r>
      <rPr>
        <sz val="8"/>
        <color theme="1"/>
        <rFont val="宋体"/>
        <charset val="134"/>
      </rPr>
      <t xml:space="preserve">违反本条例的规定，机动车驾驶员培训机构不严格按照规定进行培训或者在培训结业证书发放时弄虚作假的，由县级以上地方人民政府交通运输主管部门责令改正；拒不改正的，责令停业整顿。
</t>
    </r>
    <r>
      <rPr>
        <sz val="8"/>
        <color theme="1"/>
        <rFont val="Times New Roman"/>
        <charset val="134"/>
      </rPr>
      <t>  </t>
    </r>
    <r>
      <rPr>
        <sz val="8"/>
        <color theme="1"/>
        <rFont val="宋体"/>
        <charset val="134"/>
      </rPr>
      <t>第七十四条</t>
    </r>
    <r>
      <rPr>
        <sz val="8"/>
        <color theme="1"/>
        <rFont val="Times New Roman"/>
        <charset val="134"/>
      </rPr>
      <t> </t>
    </r>
    <r>
      <rPr>
        <sz val="8"/>
        <color theme="1"/>
        <rFont val="宋体"/>
        <charset val="134"/>
      </rPr>
      <t xml:space="preserve">违反本条例的规定，外国国际道路运输经营者未按照规定的线路运输，擅自从事中国境内道路运输的，由省、自治区、直辖市人民政府交通运输主管部门责令停止运输；有违法所得的，没收违法所得，处违法所得2倍以上10倍以下的罚款；没有违法所得或者违法所得不足1万元的，处3万元以上6万元以下的罚款。
</t>
    </r>
    <r>
      <rPr>
        <sz val="8"/>
        <color theme="1"/>
        <rFont val="Times New Roman"/>
        <charset val="134"/>
      </rPr>
      <t>  </t>
    </r>
    <r>
      <rPr>
        <sz val="8"/>
        <color theme="1"/>
        <rFont val="宋体"/>
        <charset val="134"/>
      </rPr>
      <t xml:space="preserve">外国国际道路运输经营者未按照规定标明国籍识别标志的，由省、自治区、直辖市人民政府交通运输主管部门责令停止运输，处200元以上2000元以下的罚款。
</t>
    </r>
    <r>
      <rPr>
        <sz val="8"/>
        <color theme="1"/>
        <rFont val="Times New Roman"/>
        <charset val="134"/>
      </rPr>
      <t>  </t>
    </r>
    <r>
      <rPr>
        <sz val="8"/>
        <color theme="1"/>
        <rFont val="宋体"/>
        <charset val="134"/>
      </rPr>
      <t xml:space="preserve">从事国际道路货物运输经营，未按规定进行备案的，由省、自治区、直辖市人民政府交通运输主管部门责令改正；拒不改正的，处5000元以上2万元以下的罚款。
</t>
    </r>
    <r>
      <rPr>
        <sz val="8"/>
        <color theme="1"/>
        <rFont val="Times New Roman"/>
        <charset val="134"/>
      </rPr>
      <t>  </t>
    </r>
    <r>
      <rPr>
        <sz val="8"/>
        <color theme="1"/>
        <rFont val="宋体"/>
        <charset val="134"/>
      </rPr>
      <t>第七十五条</t>
    </r>
    <r>
      <rPr>
        <sz val="8"/>
        <color theme="1"/>
        <rFont val="Times New Roman"/>
        <charset val="134"/>
      </rPr>
      <t> </t>
    </r>
    <r>
      <rPr>
        <sz val="8"/>
        <color theme="1"/>
        <rFont val="宋体"/>
        <charset val="134"/>
      </rPr>
      <t>县级以上人民政府交通运输主管部门应当将道路运输及其相关业务经营者和从业人员的违法行为记入信用记录，并依照有关法律、行政法规的规定予以公示。</t>
    </r>
  </si>
  <si>
    <t>对道路危险化学品运输经营行为的处罚</t>
  </si>
  <si>
    <t>【行政法规】《危险化学品安全管理条例》（2002年1月26日国务院令第344号，2013年12月7日予以修改）第八十六条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第八十七条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在邮件、快件内夹带危险化学品，或者将危险化学品谎报为普通物品交寄的，依法给予治安管理处罚；构成犯罪的，依法追究刑事责任。邮政企业、快递企业收寄危险化学品的，依照《中华人民共和国邮政法》的规定处罚。第九十一条　有下列情形之一的，由交通运输主管部门责令改正，可以处1万元以下的罚款；拒不改正的，处1万元以上5万元以下的罚款：(一)危险化学品道路运输企业、水路运输企业未配备专职安全管理人员的；</t>
  </si>
  <si>
    <t>【规章】《道路危险货物运输管理规定》（交通运输部令2023年第13号根据《交通运输部关于修改〈道路危险货物运输管理规定〉的决定》第三次修正，自2023年11月10日起施行）
第五十五条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
第五十六条　违反本规定，道路危险货物运输企业或者单位非法转让、出租道路危险货物运输许可证件的，由交通运输主管部门责令停止违法行为，收缴有关证件，处2000元以上1万元以下的罚款；有违法所得的，没收违法所得。
第五十七条　违反本规定，道路危险货物运输企业或者单位有下列行为之一，由交通运输主管部门责令限期投保；拒不投保的，由原许可机关吊销《道路运输经营许可证》或者《道路危险货物运输许可证》，或者吊销相应的经营范围：
（一）未投保危险货物承运人责任险的；
（二）投保的危险货物承运人责任险已过期，未继续投保的。
第五十八条　违反本规定，道路危险货物运输企业或者单位以及托运人有下列情形之一的，由交通运输主管部门责令改正，并处5万元以上10万元以下的罚款，拒不改正的，责令停产停业整顿；构成犯罪的，依法追究刑事责任：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
第五十九条　违反本规定，道路危险货物运输企业或者单位未配备专职安全管理人员的，由交通运输主管部门依照《中华人民共和国安全生产法》的规定进行处罚。
第六十条　违反本规定，道路危险化学品运输托运人有下列行为之一的，由交通运输主管部门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
第六十一条　违反本规定，道路危险货物运输企业擅自改装已取得《道路运输证》的专用车辆及罐式专用车辆罐体的，由交通运输主管部门责令改正，并处5000元以上2万元以下的罚款。</t>
  </si>
  <si>
    <t>对违法超限运输行为的处罚</t>
  </si>
  <si>
    <t>【行政法规】《公路安全保护条例》（国务院令2011年第593号，2011年3月7日颁布）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第六十八条违反本条例的规定，指使、强令车辆驾驶人超限运输货物的，由道路运输管理机构责令改正，处3万元以下的罚款。</t>
  </si>
  <si>
    <t>对道路运输车辆动态监管违法行为的处罚</t>
  </si>
  <si>
    <r>
      <rPr>
        <sz val="14"/>
        <color theme="1"/>
        <rFont val="宋体"/>
        <charset val="134"/>
      </rPr>
      <t>【规章】《道路运输车辆动态监督管理办法》（2014年1月28日交通运输部 公安部 国家安全生产监督管理总局发布 根据2016年4月20日《交通运输部 公安部 国家安全生产监督管理总局关于修改〈道路运输车辆动态监督管理办法〉的决定》第一次修正 根据2022年2月14日《交通运输部 公安部 应急管理部关于修改〈道路运输车辆动态监督管理办法〉的决定》第二次修正）
第三十五条 违反本办法的规定，道路运输企业有下列情形之一的，由县级以上道路运输管理机构责令改正。拒不改正的，处1000元以上3000元以下罚款：</t>
    </r>
    <r>
      <rPr>
        <sz val="14"/>
        <color theme="1"/>
        <rFont val="Times New Roman"/>
        <charset val="134"/>
      </rPr>
      <t> </t>
    </r>
    <r>
      <rPr>
        <sz val="14"/>
        <color theme="1"/>
        <rFont val="宋体"/>
        <charset val="134"/>
      </rPr>
      <t xml:space="preserve">
（一）道路运输企业未使用符合标准的监控平台、监控平台未接入联网联控系统、未按规定上传道路运输车辆动态信息的；</t>
    </r>
    <r>
      <rPr>
        <sz val="14"/>
        <color theme="1"/>
        <rFont val="Times New Roman"/>
        <charset val="134"/>
      </rPr>
      <t> </t>
    </r>
    <r>
      <rPr>
        <sz val="14"/>
        <color theme="1"/>
        <rFont val="宋体"/>
        <charset val="134"/>
      </rPr>
      <t xml:space="preserve">
（二）未建立或者未有效执行交通违法动态信息处理制度、对驾驶员交通违法处理率低于90%的；</t>
    </r>
    <r>
      <rPr>
        <sz val="14"/>
        <color theme="1"/>
        <rFont val="Times New Roman"/>
        <charset val="134"/>
      </rPr>
      <t> </t>
    </r>
    <r>
      <rPr>
        <sz val="14"/>
        <color theme="1"/>
        <rFont val="宋体"/>
        <charset val="134"/>
      </rPr>
      <t xml:space="preserve">
（三）未按规定配备专职监控人员，或者监控人员未有效履行监控职责的。
第三十六条 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
第三十七条 违反本办法的规定，道路运输企业或者提供道路运输车辆动态监控社会化服务的单位伪造、篡改、删除车辆动态监控数据的，由县级以上道路运输管理机构责令改正，处500元以上2000元以下罚款。
第三十八条　违反本办法的规定，发生道路交通事故的，具有第三十五条、第三十六条、第三十七条情形之一的，依法追究相关人员的责任；构成犯罪的，依法追究刑事责任。</t>
    </r>
  </si>
  <si>
    <t>对违反《中华人民共和国安全生产法》行为的处罚</t>
  </si>
  <si>
    <r>
      <rPr>
        <sz val="12"/>
        <color theme="1"/>
        <rFont val="宋体"/>
        <charset val="134"/>
      </rPr>
      <t>【法律】《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根据2021年6月10日第十三届全国人民代表大会常务委员会第二十九次会议《关于修改&lt;中华人民共和国安全生产法&gt;的决定》第三次修正）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《关于取消下放调整一批省级行政职权事项的决定》（辽政发[2020]17号） 下放至市级交通运输部门。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《关于取消下放调整一批省级行政职权事项的决定》（辽政发[2020]17号） 下放至市级交通运输部门。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《关于取消下放调整一批省级行政职权事项的决定》（辽政发[2020]17号） 下放至市级交通运输部门。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《关于取消下放调整一批省级行政职权事项的决定》（辽政发[2020]17号） 下放至市级交通运输部门。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t>
    </r>
    <r>
      <rPr>
        <sz val="12"/>
        <color theme="1"/>
        <rFont val="Times New Roman"/>
        <charset val="134"/>
      </rPr>
      <t> </t>
    </r>
    <r>
      <rPr>
        <sz val="12"/>
        <color theme="1"/>
        <rFont val="宋体"/>
        <charset val="134"/>
      </rPr>
      <t xml:space="preserve">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《关于取消下放调整一批省级行政职权事项的决定》（辽政发[2020]17号） 下放至市级交通运输部门。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《关于取消下放调整一批省级行政职权事项的决定》（辽政发[2020]17号） 下放至市级交通运输部门。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《关于取消下放调整一批省级行政职权事项的决定》（辽政发[2020]17号） 下放至市级交通运输部门。
第一百一十三条</t>
    </r>
    <r>
      <rPr>
        <sz val="12"/>
        <color theme="1"/>
        <rFont val="Times New Roman"/>
        <charset val="134"/>
      </rPr>
      <t> </t>
    </r>
    <r>
      <rPr>
        <sz val="12"/>
        <color theme="1"/>
        <rFont val="宋体"/>
        <charset val="134"/>
      </rPr>
      <t>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第一百一十五条</t>
    </r>
    <r>
      <rPr>
        <sz val="12"/>
        <color theme="1"/>
        <rFont val="Times New Roman"/>
        <charset val="134"/>
      </rPr>
      <t> </t>
    </r>
    <r>
      <rPr>
        <sz val="12"/>
        <color theme="1"/>
        <rFont val="宋体"/>
        <charset val="134"/>
      </rPr>
      <t>本法规定的行政处罚，由应急管理部门和其他负有安全生产监督管理职责的部门按照职责分工决定。其中，根据本法第九十五条、第一百一十</t>
    </r>
    <r>
      <rPr>
        <sz val="12"/>
        <color theme="1"/>
        <rFont val="Times New Roman"/>
        <charset val="134"/>
      </rPr>
      <t> </t>
    </r>
    <r>
      <rPr>
        <sz val="12"/>
        <color theme="1"/>
        <rFont val="宋体"/>
        <charset val="134"/>
      </rPr>
      <t>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第一百一十三条</t>
    </r>
    <r>
      <rPr>
        <sz val="12"/>
        <color theme="1"/>
        <rFont val="Times New Roman"/>
        <charset val="134"/>
      </rPr>
      <t> </t>
    </r>
    <r>
      <rPr>
        <sz val="12"/>
        <color theme="1"/>
        <rFont val="宋体"/>
        <charset val="134"/>
      </rPr>
      <t>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r>
    <r>
      <rPr>
        <sz val="12"/>
        <color theme="1"/>
        <rFont val="Times New Roman"/>
        <charset val="134"/>
      </rPr>
      <t> </t>
    </r>
    <r>
      <rPr>
        <sz val="12"/>
        <color theme="1"/>
        <rFont val="宋体"/>
        <charset val="134"/>
      </rPr>
      <t xml:space="preserve">
第一百一十三条</t>
    </r>
    <r>
      <rPr>
        <sz val="12"/>
        <color theme="1"/>
        <rFont val="Times New Roman"/>
        <charset val="134"/>
      </rPr>
      <t> </t>
    </r>
    <r>
      <rPr>
        <sz val="12"/>
        <color theme="1"/>
        <rFont val="宋体"/>
        <charset val="134"/>
      </rPr>
      <t>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r>
    <r>
      <rPr>
        <sz val="12"/>
        <color theme="1"/>
        <rFont val="Times New Roman"/>
        <charset val="134"/>
      </rPr>
      <t> </t>
    </r>
    <r>
      <rPr>
        <sz val="12"/>
        <color theme="1"/>
        <rFont val="宋体"/>
        <charset val="134"/>
      </rPr>
      <t xml:space="preserve">
第一百零四条　两个以上生产经营单位在同一作业区域第一百一十三条</t>
    </r>
    <r>
      <rPr>
        <sz val="12"/>
        <color theme="1"/>
        <rFont val="Times New Roman"/>
        <charset val="134"/>
      </rPr>
      <t> </t>
    </r>
    <r>
      <rPr>
        <sz val="12"/>
        <color theme="1"/>
        <rFont val="宋体"/>
        <charset val="134"/>
      </rPr>
      <t>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r>
    <r>
      <rPr>
        <sz val="12"/>
        <color theme="1"/>
        <rFont val="Times New Roman"/>
        <charset val="134"/>
      </rPr>
      <t> </t>
    </r>
    <r>
      <rPr>
        <sz val="12"/>
        <color theme="1"/>
        <rFont val="宋体"/>
        <charset val="134"/>
      </rPr>
      <t>内进行可能危及对方安全生产的生产经营活动，未签订安全生产管理协议或者未指定专职安全生产管理人员进行安全检查与协调的，责令限期改正，处五万元以下的罚款，对其直接负责的主管人员和其他直接责任人员可以处一万元以下的罚款；逾期未改正的，责令停产停业。
《关于取消下放调整一批省级行政职权事项的决定》（辽政发[2020]17号） 下放至市级交通运输部门。
第一百零六条　生产经营单位与从业人员订立协议，免除或者减轻其对从业人员因生产安全事故伤亡依法应承担的责任的，该协议无效；对生产经营单位的主要负责人、个人经营的投资人处二万元以上十万元以下的罚款。
《关于取消下放调整一批省级行政职权事项的决定》（辽政发[2020]17号） 下放至市级交通运输部门。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《关于取消下放调整一批省级行政职权事项的决定》（辽政发[2020]17号） 下放至市级交通运输部门。</t>
    </r>
  </si>
  <si>
    <t>对违反《国内水路运输管理条例》行为的处罚</t>
  </si>
  <si>
    <r>
      <rPr>
        <sz val="10"/>
        <color theme="1"/>
        <rFont val="宋体"/>
        <charset val="134"/>
      </rPr>
      <t>【行政法规】《国内水路运输管理条例》（中华人民共和国国务院令2023年第752号根据《国务院关于修改和废止部分行政法规的决定》第三次修订，自2023年8月21日起施行）
第三十三条</t>
    </r>
    <r>
      <rPr>
        <sz val="10"/>
        <color theme="1"/>
        <rFont val="Times New Roman"/>
        <charset val="134"/>
      </rPr>
      <t> </t>
    </r>
    <r>
      <rPr>
        <sz val="10"/>
        <color theme="1"/>
        <rFont val="宋体"/>
        <charset val="134"/>
      </rPr>
      <t>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
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
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
第三十八条　水路运输经营者有下列情形之一的，由海事管理机构依法予以处罚：
（一）未按照规定配备船员或者未使船舶处于适航状态；
（二）超越船舶核定载客定额或者核定载重量载运旅客或者货物；
（三）使用货船载运旅客；
（四）使用未取得危险货物适装证书的船舶运输危险货物。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
第四十条　班轮运输业务经营者未提前向社会公布所使用的船舶、班期、班次和运价或者其变更信息的，由负责水路运输管理的部门责令改正，处2000元以上2万元以下的罚款。
第四十一条　旅客班轮运输业务经营者自取得班轮航线经营许可之日起60日内未开航的，由负责水路运输管理的部门责令改正；拒不改正的，由原许可机关撤销该项经营许可。
第四十二条　水路运输、船舶管理业务经营者取得许可后，不再具备本条例规定的许可条件的，由负责水路运输管理的部门责令限期整改；在规定期限内整改仍不合格的，由原许可机关撤销其经营许可。</t>
    </r>
  </si>
  <si>
    <t>对违反《中华人民共和国航道法》行为的处罚</t>
  </si>
  <si>
    <t>【法律】《中华人民共和国航道法》（2014年12月28日第十二届全国人民代表大会常务委员会第十二次会议通过根据2016年7月2日第十二届全国人民代表大会常务委员会第二十一次会议《关于修改〈中华人民共和国节约能源法〉等六部法律的决定》修正）
第三十九条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第四十条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第四十一条在通航水域上建设桥梁等建筑物，建设单位未按照规定设置航标等设施的，由负责航道管理的部门或者海事管理机构责令改正，处五万元以下罚款。
第四十二条违反本法规定，有下列行为之一的，由负责航道管理的部门责令改正，对单位处五万元以下罚款，对个人处二千元以下罚款；造成损失的，依法承担赔偿责任：
（一）在航道内设置渔具或者水产养殖设施的；
（二）在航道和航道保护范围内倾倒砂石、泥土、垃圾及其他废弃物的；
（三）在通航建筑物及其引航道和船舶调度区内从事货物装卸、水上加油、船舶维修和捕鱼等，影响通航建筑物正常运行的；
（四）危害航道设施安全的；
（五）其他危害航道通航安全的行为。
第四十三条在河道内依法划定的砂石禁采区采砂、无证采砂、未按批准的范围和作业方式采砂等非法采砂的，依照有关法律、行政法规的规定处罚。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</si>
  <si>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对违反《中华人民共和国港口法》行为的处罚</t>
  </si>
  <si>
    <t>【法律】《中华人民共和国港口法》（2003年6月28日主席令第5号，2015年4月24日予以修改，2018年12月29日第十三届全国人民代表大会常务委员会第七次会议通过第十三届全国人民代表大会常务委员会第七次会议决定，对《中华人民共和国港口法》作出修改）
第四十六条　有下列行为之一的，由县级以上地方人民政府或者港口行政管理部门责令限期改正；逾期不改正的，由作出限期改正决定的机关申请人民法院强制拆除违法建设的设施；可以处五万元以下罚款：
(一)违反港口规划建设港口、码头或者其他港口设施的；
(二)未经依法批准，建设港口设施使用港口岸线的。
建设项目的审批部门对违反港口规划的建设项目予以批准的，对其直接负责的主管人员和其他直接责任人员，依法给予行政处分。
第四十七条　在港口建设的危险货物作业场所、实施卫生除害处理的专用场所与人口密集区或者港口客运设施的距离不符合国务院有关部门的规定的，由港口行政管理部门责令停止建设或者使用，限期改正，可以处五万元以下罚款。
第四十八条　码头或者港口装卸设施、客运设施未经验收合格，擅自投入使用的，由港口行政管理部门责令停止使用，限期改正，可以处五万元以下罚款。
第四十九条　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
第五十条　港口经营人不优先安排抢险物资、救灾物资、国防建设急需物资的作业的，由港口行政管理部门责令改正；造成严重后果的，吊销港口经营许可证。
第五十一条　港口经营人违反有关法律、行政法规的规定，在经营活动中实施垄断行为或者不正当竞争行为的，依照有关法律、行政法规的规定承担法律责任。
第五十二条　港口经营人违反本法第三十二条关于安全生产的规定的，由港口行政管理部门或者其他依法负有安全生产监督管理职责的部门依法给予处罚；情节严重的，由港口行政管理部门吊销港口经营许可证，并对其主要负责人依法给予处分；构成犯罪的，依法追究刑事责任。
第五十三条　船舶进出港口，未依照本法第三十四条的规定向海事管理机构报告的，由海事管理机构依照有关水上交通安全的法律、行政法规的规定处罚。
第五十四条　未依法向港口行政管理部门报告并经其同意，在港口内进行危险货物的装卸、过驳作业的，由港口行政管理部门责令停止作业，处五千元以上五万元以下罚款。
第五十五条　在港口水域内从事养殖、种植活动的，由海事管理机构责令限期改正；逾期不改正的，强制拆除养殖、种植设施，拆除费用由违法行为人承担；可以处一万元以下罚款。
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</si>
  <si>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对违反《港口工程建设管理规定》行为的处罚</t>
  </si>
  <si>
    <t xml:space="preserve">【规章】《港口工程建设管理规定》（2018年1月10日经第1次交通运输部部务会议通过，自2018年3月1日起施行）第六十九条 项目单位有下列行为之一的，由所在地港口行政管理部门责令改正，处20万元以上50万元以下的罚款：（一）施工图设计未经批准，擅自开工建设的；　（二）施工图设计经批准后，对本规定第三十一条、第三十二条规定的情形擅自作出变更或者采取肢解变更内容等方式规避审批并开工建设的。 第七十条 项目单位有下列行为之一的，由所在地港口行政管理部门责令改正，处20万元以上50万元以下的罚款： （一）施工图设计未经批准，擅自开工建设的； （二）施工图设计经批准后，对本规定第三十一条、第三十二条规定的情形擅自作出变更或者采取肢解变更内容等方式规避审批并开工建设的。 第七十一条 项目单位有下列行为之一的，由所在地港口行政管理部门责令停止使用，处工程合同价款2%以上4%以下的罚款： （一）未组织竣工验收或者验收不合格，擅自交付使用的; （二）对不符合竣工验收条件和要求的项目按照合格项目验收的。 第七十二条 项目单位违反本规定未按时报送项目建设信息的，由所在地港口行政管理部门责令限期整改；省级交通运输主管部门或者所在地港口行政管理部门违反本规定未按时报送相关信息的，由其上级交通运输主管部门责令限期整改。 </t>
  </si>
  <si>
    <t>对违反《港口危险货物安全管理规定》行为的处罚</t>
  </si>
  <si>
    <t>【规章】《港口危险货物安全管理规定》（交通运输部令2023年第8号交通运输部关于修改〈港口危险货物安全管理规定〉的决定已于2023年7月28日经第15次部务会议通过，现予公布，自2023年8月3日起施行）
第七十一条　未经安全条件审查，新建、改建、扩建危险货物港口建设项目的，由所在地港口行政管理部门责令停止建设，限期改正；逾期未改正的，处五十万元以上一百万元以下的罚款。
第七十二条　危险货物港口建设项目有下列行为之一的，由所在地港口行政管理部门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
（一）未按照规定对危险货物港口建设项目进行安全评价的；
（二）没有安全设施设计或者安全设施设计未按照规定报经港口行政管理部门审查同意的；
（三）施工单位未按照批准的安全设施设计施工的；  
（四）安全设施未经验收合格，擅自从事危险货物港口作业的。
第七十三条　未依法取得相应的港口经营许可证，或者超越许可范围从事危险货物港口经营的，由所在地港口行政管理部门责令停止违法经营，没收违法所得；违法所得十万元以上的，并处违法所得二倍以上五倍以下的罚款；违法所得不足十万元的，处五万元以上二十万元以下的罚款。
第七十四条　危险货物港口经营人未依法提取和使用安全生产经费导致不具备安全生产条件的，由所在地港口行政管理部门责令限期改正；逾期未改正的，责令停产停业整顿。
第七十五条　危险货物港口经营人有下列行为之一的，由所在地港口行政管理部门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（二）未依法对从业人员、实习学生进行安全生产教育、培训，未按照规定如实告知有关的安全生产事项，或者未如实记录安全生产教育、培训情况的；
（三）未将事故隐患排查治理情况如实记录或者未向从业人员通报的；
（四）未按照规定制定危险货物事故应急救援预案或者未定期组织演练的。
第七十六条　危险货物港口经营人有下列行为之一的，由所在地港口行政管理部门责令限期改正，处十万元以下的罚款；逾期未改正的，责令停产停业整顿，并处十万元以上二十万元以下的罚款，对其直接负责的主管人员和其他直接责任人员处二万元以上五万元以下的罚款：
（一）危险货物港口作业未建立专门安全管理制度、未采取可靠的安全措施的；
（二）对重大危险源未登记建档，未进行定期检测、评估、监控，未制定应急预案，或者未告知应急措施的；
（三）未建立安全风险分级管控制度或者未按照安全风险分级采取相应管控措施的；
（四)未建立事故隐患排查治理制度，或者重大事故隐患排查治理情况未按照规定报告的；
（五）进行吊装、动火、临时用电以及国务院应急管理部门会同国务院有关部门规定的其他危险作业，未安排专门人员进行现场安全管理的。
第七十七条　危险货物港口经营人有下列情形之一的，由所在地港口行政管理部门责令改正，处五万元以下的罚款；逾期未改正的，处五万元以上二十万元以下的罚款，对其直接负责的主管人员和其他直接责任人员处一万元以上二万元以下的罚款；情节严重的，责令停产停业整顿：
（一）未在生产作业场所和安全设施、设备上设置明显的安全警示标志的；
（二）未按照国家标准、行业标准安装、使用安全设备或者未进行经常性维护、保养和定期检测的；
（三）关闭、破坏直接关系生产安全的监控、报警、防护、救生设施、设备，或者篡改、隐瞒、销毁其相关数据、信息的；
（四）未为从业人员提供符合国家标准或者行业标准的劳动防护用品的。
第七十八条　危险货物港口经营人有下列情形之一的，由所在地港口行政管理部门责令改正，可以处五万元以下的罚款；逾期未改正的，处五万元以上十万元以下的罚款；情节严重的，责令停产停业整顿：
（一）未对其铺设的危险货物管道设置明显的标志，或者未对危险货物管道定期检查、检测的；
（二）危险货物专用库场、储罐未设专人负责管理，或者对储存的剧毒化学品以及储存数量构成重大危险源的其他危险货物未实行双人收发、双人保管制度的；
（三）未建立危险货物出入库核查、登记制度的；
（四）装卸、储存没有安全技术说明书的危险货物或者外包装没有相应标志的包装危险货物的；
（五）未在作业场所设置通信、报警装置的。
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罚。
第七十九条　危险货物港口经营人有下列情形之一的，由所在地港口行政管理部门责令改正，处五万元以上十万元以下的罚款；逾期未改正的，责令停产停业整顿；除第（一）项情形外，情节严重的，还可以吊销其港口经营许可证件：
（一）未在取得从业资格的装卸管理人员现场指挥或者监控下进行作业的；
（二）未依照本规定对其安全生产条件定期进行安全评价的；
（三）未将危险货物储存在专用库场、储罐内，或者未将剧毒化学品以及储存数量构成重大危险源的其他危险货物在专用库场、储罐内单独存放的；
（四）危险货物的储存方式、方法或者储存数量不符合国家标准或者国家有关规定的；
（五）危险货物专用库场、储罐不符合国家标准、行业标准的要求的。
第八十条　危险货物港口经营人有下列情形之一的，由所在地港口行政管理部门责令改正，可以处一万元以下的罚款；逾期未改正的，处一万元以上五万元以下的罚款：
（一）未将安全评价报告以及落实情况报港口行政管理部门备案的；
（二）未将剧毒化学品以及储存数量构成重大危险源的其他危险货物的储存数量、储存地点以及管理人员等情况报港口行政管理部门备案的。
第八十一条　两个以上危险货物港口经营人在同一港口作业区内从事可能危及对方生产安全的危险货物港口作业，未签订安全生产管理协议或者未指定专职安全管理人员进行安全检查和协调的，由所在地港口行政管理部门责令限期改正，处一万元以下的罚款，对其直接负责的主管人员和其他直接责任人员处三千元以下的罚款；情节严重的，处一万元以上五万元以下的罚款，对其直接负责的主管人员和其他直接责任人员处三千元以上一万元以下的罚款；逾期未改正的，责令停产停业整顿。
第八十二条　危险货物港口经营人未采取措施消除事故隐患的，由所在地港口行政管理部门责令立即消除或者限期消除，处五万元以下的罚款;拒不执行的，责令停产停业整顿，对其直接负责的主管人员和其他直接责任人员处五万元以上十万元以下的罚款。
第八十三条　未按照本规定报告并经同意进行危险货物装卸、过驳作业的，由所在地港口行政管理部门责令停止作业，并处五千元以上五万元以下的罚款。
第八十四条　危险货物港口经营人有下列行为之一的，由所在地港口行政管理部门责令改正，并处三万元以下的罚款：
（一）装卸国家禁止通过该港口水域水路运输的危险货物的；
（二）未如实记录危险货物作业基础数据的；
（三）发现危险货物的包装和安全标志不符合相关规定仍进行作业的；
（四）未具备其作业使用的危险货物输送管道分布图、安全技术档案的。
在港口从事危险货物添加抑制剂或者稳定剂作业前，未将有关情况告知相关危险货物港口经营人和作业船舶的，由所在地港口行政管理部门责令改正，并对相关单位处三万元以下的罚款。
危险货物港口经营人未将生产安全事故应急预案报送备案的，由所在地港口行政管理部门责令限期改正；逾期未改正的，处三万元以上五万元以下的罚款，对直接负责的主管人员和其他直接责任人员处一万元以上二万元以下的罚款。
第八十五条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　　
第八十六条　危险货物港口经营人拒绝、阻碍港口行政管理部门依法实施安全监督检查的，由港口行政管理部门责令改正；逾期未改正的，处二万元以上二十万元以下的罚款；对其直接负责的主管人员和其他直接责任人员处一万元以上二万元以下的罚款。
第八十七条  危险货物港口经营人未按照国家规定投保安全生产责任保险的，港口行政管理部门应当责令限期改正，处五万元以上十万元以下的罚款；逾期未改正的，处十万元以上二十万元以下的罚款。
第八十八条  危险货物港口经营人存在下列情形之一的，港口行政管理部门应当提请地方人民政府予以关闭，依法吊销其经营许可。危险货物港口经营人的主要负责人五年内不得担任任何生产经营单位的主要负责人；情节严重的，终身不得担任港口经营人的主要负责人：
（一）存在重大事故隐患，一百八十日内三次或者一年内四次受到《中华人民共和国安全生产法》规定的行政处罚的；
（二）经停产停业整顿，仍不具备法律、行政法规和保障安全生产的国家标准或者行业标准规定的安全生产条件的；
（三）不具备法律、行政法规和保障安全生产的国家标准或者行业标准规定的安全生产条件，导致发生重大、特别重大生产安全事故的；
（四）拒不执行港口行政管理部门作出的停产停业整顿决定的。
第八十九条  危险货物港口经营人违反《中华人民共和国安全生产法》规定，被责令改正且受到罚款处罚，拒不改正的，港口行政管理部门可以自作出责令改正之日的次日起，按照原处罚数额按日连续处罚。
第九十一条　违反本规定的其他规定应当进行处罚的，按照《港口法》《安全生产法》《危险化学品安全管理条例》等法律法规执行。</t>
  </si>
  <si>
    <t>对违反《中华人民共和国港口设施保安规则》的处罚</t>
  </si>
  <si>
    <t>【规章】《中华人民共和国港口设施保安规则》（2019年11月28日日，经中华人民共和国交通运输部令2019年第33号修订重新发布，自2019年11月28日起施行）
第七十九条　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
第八十条　对于违反本规则规定，港口设施保安主管和相关人员未经必要的培训，港口行政管理部门可以责令更换；港口设施保安主管和相关人员未能履行本规则规定的职责，港口行政管理部门可以责令其参加保安培训；情节严重的，可以责令暂停或者撤销其港口设施保安主管资格。</t>
  </si>
  <si>
    <t>对违反《危险货物水路运输从业人员考核和从业资格管理规定》的处罚</t>
  </si>
  <si>
    <r>
      <rPr>
        <sz val="14"/>
        <color theme="1"/>
        <rFont val="宋体"/>
        <charset val="134"/>
      </rPr>
      <t>【规章】《危险货物水路运输从业人员考核和从业资格管理规定》（2016年6月28日交通运输部发布</t>
    </r>
    <r>
      <rPr>
        <sz val="14"/>
        <color theme="1"/>
        <rFont val="Times New Roman"/>
        <charset val="0"/>
      </rPr>
      <t> </t>
    </r>
    <r>
      <rPr>
        <sz val="14"/>
        <color theme="1"/>
        <rFont val="宋体"/>
        <charset val="134"/>
      </rPr>
      <t>根据2021年9月3日《交通运输部关于修改〈危险货物水路运输从业人员考核和从业资格管理规定〉的决定》修正）
第二十六条 港口危货储存单位主要安全管理人员未按照本规定经考核合格的，由所在地设区的市级港口行政管理部门责令限期改正，可以处5万元以下的罚款；逾期未改正的，责令停产停业整顿，并处5万元以上10万元以下的罚款，对其直接负责的主管人员和其他直接责任人员处1万元以上2万元以下的罚款。
第二十七条 水路运输企业的装卸管理人员、申报员、检查员未取得从业资格上岗作业的，由所在地港口行政管理部门或者海事管理机构责令改正，处5万元以上10万元以下的罚款；拒不改正的，责令停产停业整顿。
第二十八条 聘用装卸管理人员的危险化学品港口经营人或者聘用申报员、检查员的水路运输企业未按本规定第二十五条报送信息的，分别由所在地港口行政管理部门或者海事管理机构按照职责分工责令限期改正，并处以3000元的罚款；逾期未改正的，处以1万元的罚款。
第二十九条 装卸管理人员、申报员和检查员有下列行为之一的，分别由所在地港口行政管理部门或者海事管理机构按照职责分工责令改正，并处以5000元的罚款：
（一）将《资格证书》转借他人使用的；
（二）涂改《资格证书》的。</t>
    </r>
  </si>
  <si>
    <t>对违反《铁路安全管理条例》规定行为的处罚</t>
  </si>
  <si>
    <t>【行政法规】《铁路安全管理条例》（国务院令第639号）第八十七条有下列情形之一的，由铁路监督管理机构责令改正，处2万元以上10万元以下的罚款：（一）用于铁路运输的安全检测、监控、防护设施设备，集装箱和集装化用具等运输器具、专用装卸机械、索具、篷布、装载加固材料或者装置、运输包装、货物装载加固等，不符合国家标准、行业标准和技术规范；..</t>
  </si>
  <si>
    <t>对违反《建设工程质量管理条例》行为的处罚</t>
  </si>
  <si>
    <t>【行政法规】《建设工程质量管理条例》（2019年4月23日，中华人民共和国国务院令（第714号）公布，对《建设工程质量管理条例》部分条款予以修改。）
第四十三条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第五十五条违反本条例规定，建设单位将建设工程肢解发包的，责令改正，处工程合同价款百分之零点五以上百分之一以下的罚款；对全部或者部分使用国有资金的项目，并可以暂停项目执行或者暂停资金拨付。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违反本条例规定，建设工程竣工验收后，建设单位未向建设行政主管部门或者其他有关部门移交建设项目档案的，责令改正，处1万元以上10万元以下的罚款。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第六十六条违反本条例规定，施工单位不履行保修义务或者拖延履行保修义务的，责令改正，处10万元以上20万元以下的罚款，并对在保修期内因质量缺陷造成的损失承担赔偿责任。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第七十条发生重大工程质量事故隐瞒不报、谎报或者拖延报告期限的，对直接负责的主管人员和其他责任人员依法给予行政处分。第七十一条违反本条例规定，供水、供电、供气、公安消防等部门或者单位明示或者暗示建设单位或者施工单位购买其指定的生产供应单位的建筑材料、建筑构配件和设备的，责令改正。第七十二条违反本条例规定，注册建筑师、注册结构工程师、监理工程师等注册执业人员因过错造成质量事故的，责令停止执业1年；造成重大质量事故的，吊销执业资格证书，5年以内不予注册；情节特别恶劣的，终身不予注册。第七十三条依照本条例规定，给予单位罚款处罚的，对单位直接负责的主管人员和其他直接责任人员处单位罚款数额百分之五以上百分之十以下的罚款。</t>
  </si>
  <si>
    <t>对交通工程从业单位和人员其他质量违法行为的处罚</t>
  </si>
  <si>
    <t>【地方法规】《辽宁省建设工程质量条例》（2022年4月21日，辽宁省第十三届人民代表大会常务委员会第三十二次会议通过修改辽宁省食品安全条例等10件地方性法规的决定）第三十三条建设工程质量监督机构应当按照有关法律、法规和有关质量标准对建设工程质量进行监督。</t>
  </si>
  <si>
    <t>【规章】《公路水运工程质量检测管理办法》（交通运输部令2023年第9号〈公路水运工程质量检测管理办法〉已于2023年8月18日经第17次部务会议通过，现予公布，自2023年10月1日起施行）
第四十八条检测机构违反本办法规定，有下列行为之一的，其检测报告无效，由交通运输主管部门处1万元以上3万元以下罚款；造成危害后果的，处3万元以上10万元以下罚款；构成犯罪的，依法追究刑事责任：
（一）未取得相应资质从事质量检测活动的；
（二）资质证书已过有效期从事质量检测活动的；
（三）超出资质许可范围从事质量检测活动的。
第四十九条检测机构隐瞒有关情况或者提供虚假材料申请资质的，许可机关不予受理或者不予行政许可，并给予警告；检测机构1年内不得再次申请该资质。
第五十条 检测机构以欺骗、贿赂等不正当手段取得资质证书的，由许可机关予以撤销；检测机构3年内不得再次申请该资质；构成犯罪的，依法追究刑事责任。
第五十一条 检测机构未按照本办法第二十三条规定申请变更的，由交通运输主管部门责令限期办理；逾期未办理的，给予警告或者通报批评。
第五十二条 检测机构违反本办法规定，有下列行为之一的，由交通运输主管部门责令改正，处1万元以上3万元以下罚款；造成危害后果的，处3万元以上10万元以下罚款；构成犯罪的，依法追究刑事责任：
（一）出具虚假检测报告，篡改、伪造检测报告的；
（二）将检测业务转包、违规分包的。
第五十三条 检测机构违反本办法规定，有下列行为之一的，由交通运输主管部门责令改正，处5000元以上1万元以下罚款：
（一）质量保证体系未有效运行的，或者未按照有关规定对仪器设备进行正常维护的；
（二）未按规定进行档案管理，造成检测数据无法追溯的；
（三）在同一工程项目标段中同时接受建设、监理、施工等多方的质量检测委托的；
（四）未按规定报告在检测过程中发现检测项目不合格且涉及工程主体结构安全的；
（五）接受监督检查时不如实提供有关资料，或者拒绝、阻碍监督检查的。
第五十四条 检测机构或者检测人员违反本办法规定，有下列行为之一的，由交通运输主管部门责令改正，给予警告或者通报批评：
（一）未按规定进行样品管理的；
（二）同时在两家或者两家以上检测机构从事检测活动的；
（三）借工作之便推销建设材料、构配件和设备的；
（四）不按照要求参加比对试验的。
第五十五条 检测机构违反本办法规定，转让、出租检测机构资质证书的，由交通运输主管部门责令停止违法行为，收缴有关证件，处5000元以下罚款。</t>
  </si>
  <si>
    <t>对交通工程安全管理行为的处罚</t>
  </si>
  <si>
    <t>【行政法规】《建设工程安全生产管理条例》（国务院第393号令，2003年11月24日颁布）第四十条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t>
  </si>
  <si>
    <t>【地方法规】《辽宁省安全生产条例》(2022年4月21日，辽宁省第十三届人民代表大会常务委员会第三十二次会议通过，《辽宁省人民代表大会常务委员会关于修改 《辽宁省食品安全条例》等10件地方性法规的决定》)第四十条其他负有安全生产监督管理职责的部门在各自的职责范围内，依法对有关行业、领域的安全生产工作履行下列职责：（一）研究制定本行业、领域安全生产政策措施；（二）按照法律、法规的规定，对涉及安全生产的有关事项实施审批；（三）负责本行业、领域的安全生产监督管理工作，对违法行为依法实施行政处罚；（四）组织开展本行业、领域安全专项检查；（五）指导监督制定分管行业应急预案，并组织应急演练；（六）组织或者参与生产安全事故应急救援和事故调查处理；（七）法律、法规和本级人民政府规定的其他职责。第六十一条生产经营单位违反本条例规定有下列行为之一的，给予警告，并可处二万元以上五万元以下的罚款：（一）未建立安全生产规章制度或者不执行安全生产规章制度的；（二）违章指挥或者强令从业人员违章、冒险作业的。第六十二条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一）未建立应急救援组织或者指定兼职的应急救援人员、与专职应急队伍签订应急救援协议的；（二）未配备必要的应急救援器材、设备和物资，并进行经常性维护、保养，保证正常运转的。</t>
  </si>
  <si>
    <t>对公路、水运工程监理、试验检测机构及其人员违法行为处罚</t>
  </si>
  <si>
    <t>【行政法规】《建设工程质量管理条例》（2019年4月23日，中华人民共和国国务院令（第714号）公布，对《建设工程质量管理条例》部分条款予以修改。）
第四十三条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第四十六条建设工程质量监督管理，可以由建设行政主管部门或者其他有关部门委托的建设工程质量监督机构具体实施。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第六十二条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第七十二条违反本条例规定，注册建筑师、注册结构工程师、监理工程师等注册执业人员因过错造成质量事故的，责令停止执业1年；造成重大质量事故的，吊销执业资格证书，5年以内不予注册；情节特别恶劣的，终身不予注册。第七十三条依照本条例规定，给予单位罚款处罚的，对单位直接负责的主管人员和其他直接责任人员处单位罚款数额5%以上10%以下的罚款。</t>
  </si>
  <si>
    <r>
      <rPr>
        <sz val="9"/>
        <color theme="1"/>
        <rFont val="宋体"/>
        <charset val="134"/>
      </rPr>
      <t>【规章】《公路水运工程监理企业资质管理规定》（中华人民共和国交通运输部令2022年第12号）第四条</t>
    </r>
    <r>
      <rPr>
        <sz val="9"/>
        <color theme="1"/>
        <rFont val="Times New Roman"/>
        <charset val="134"/>
      </rPr>
      <t> </t>
    </r>
    <r>
      <rPr>
        <sz val="9"/>
        <color theme="1"/>
        <rFont val="宋体"/>
        <charset val="134"/>
      </rPr>
      <t xml:space="preserve"> 交通运输部负责全国公路、水运工程监理企业资质监督管理工作。县级以上地方人民政府交通运输主管部门根据职责负责本行政区域内公路、水运工程监理企业资质监督管理工作。第三十条</t>
    </r>
    <r>
      <rPr>
        <sz val="9"/>
        <color theme="1"/>
        <rFont val="Times New Roman"/>
        <charset val="134"/>
      </rPr>
      <t> </t>
    </r>
    <r>
      <rPr>
        <sz val="9"/>
        <color theme="1"/>
        <rFont val="宋体"/>
        <charset val="134"/>
      </rPr>
      <t xml:space="preserve"> 监理企业违反本规定，由交通运输主管部门依据《建设工程质量管理条例》及有关规定给予相应处罚。申请人在资质申请过程中的违法违规行为，纳入信用管理。
【规章】《公路水运工程质量检测管理办法》（交通运输部令2023年第9号〈公路水运工程质量检测管理办法〉已于2023年8月18日经第17次部务会议通过，现予公布，自2023年10月1日起施行）
第四十八条检测机构违反本办法规定，有下列行为之一的，其检测报告无效，由交通运输主管部门处1万元以上3万元以下罚款；造成危害后果的，处3万元以上10万元以下罚款；构成犯罪的，依法追究刑事责任：
（一）未取得相应资质从事质量检测活动的；
（二）资质证书已过有效期从事质量检测活动的；
（三）超出资质许可范围从事质量检测活动的。
第四十九条检测机构隐瞒有关情况或者提供虚假材料申请资质的，许可机关不予受理或者不予行政许可，并给予警告；检测机构1年内不得再次申请该资质。
第五十条 检测机构以欺骗、贿赂等不正当手段取得资质证书的，由许可机关予以撤销；检测机构3年内不得再次申请该资质；构成犯罪的，依法追究刑事责任。
第五十一条 检测机构未按照本办法第二十三条规定申请变更的，由交通运输主管部门责令限期办理；逾期未办理的，给予警告或者通报批评。
第五十二条 检测机构违反本办法规定，有下列行为之一的，由交通运输主管部门责令改正，处1万元以上3万元以下罚款；造成危害后果的，处3万元以上10万元以下罚款；构成犯罪的，依法追究刑事责任：
（一）出具虚假检测报告，篡改、伪造检测报告的；
（二）将检测业务转包、违规分包的。
第五十三条 检测机构违反本办法规定，有下列行为之一的，由交通运输主管部门责令改正，处5000元以上1万元以下罚款：
（一）质量保证体系未有效运行的，或者未按照有关规定对仪器设备进行正常维护的；
（二）未按规定进行档案管理，造成检测数据无法追溯的；
（三）在同一工程项目标段中同时接受建设、监理、施工等多方的质量检测委托的；
（四）未按规定报告在检测过程中发现检测项目不合格且涉及工程主体结构安全的；
（五）接受监督检查时不如实提供有关资料，或者拒绝、阻碍监督检查的。
第五十四条 检测机构或者检测人员违反本办法规定，有下列行为之一的，由交通运输主管部门责令改正，给予警告或者通报批评：
（一）未按规定进行样品管理的；
（二）同时在两家或者两家以上检测机构从事检测活动的；
（三）借工作之便推销建设材料、构配件和设备的；
（四）不按照要求参加比对试验的。
第五十五条 检测机构违反本办法规定，转让、出租检测机构资质证书的，由交通运输主管部门责令停止违法行为，收缴有关证件，处5000元以下罚款。</t>
    </r>
  </si>
  <si>
    <r>
      <rPr>
        <sz val="8"/>
        <color theme="1"/>
        <rFont val="宋体"/>
        <charset val="134"/>
      </rPr>
      <t>【地方规章】《辽宁省交通建设工程质量安全监督管理办法》（省政府令2016年第303号，2016年11月23日公布，自2017年1月1日起实施）第三十条</t>
    </r>
    <r>
      <rPr>
        <sz val="8"/>
        <color theme="1"/>
        <rFont val="Times New Roman"/>
        <charset val="134"/>
      </rPr>
      <t> </t>
    </r>
    <r>
      <rPr>
        <sz val="8"/>
        <color theme="1"/>
        <rFont val="宋体"/>
        <charset val="134"/>
      </rPr>
      <t xml:space="preserve">建设单位违反本办法规定，有下列情形之一的，由交通建设工程质量监督机构责令限期改正，并给予警告；逾期不改正的，处5000元以上1万元以下罚款：
</t>
    </r>
    <r>
      <rPr>
        <sz val="8"/>
        <color theme="1"/>
        <rFont val="Times New Roman"/>
        <charset val="134"/>
      </rPr>
      <t>  </t>
    </r>
    <r>
      <rPr>
        <sz val="8"/>
        <color theme="1"/>
        <rFont val="宋体"/>
        <charset val="134"/>
      </rPr>
      <t xml:space="preserve">（一）未定期向交通建设工程质量监督机构报告工程项目质量安全状况的；
</t>
    </r>
    <r>
      <rPr>
        <sz val="8"/>
        <color theme="1"/>
        <rFont val="Times New Roman"/>
        <charset val="134"/>
      </rPr>
      <t>  </t>
    </r>
    <r>
      <rPr>
        <sz val="8"/>
        <color theme="1"/>
        <rFont val="宋体"/>
        <charset val="134"/>
      </rPr>
      <t xml:space="preserve">（二）对发现的工程质量安全问题未及时组织整改；
</t>
    </r>
    <r>
      <rPr>
        <sz val="8"/>
        <color theme="1"/>
        <rFont val="Times New Roman"/>
        <charset val="134"/>
      </rPr>
      <t>  </t>
    </r>
    <r>
      <rPr>
        <sz val="8"/>
        <color theme="1"/>
        <rFont val="宋体"/>
        <charset val="134"/>
      </rPr>
      <t xml:space="preserve">（三）未在交通建设工程初步设计阶段以及开工前组织有关单位、专家对设计单位的质量安全风险评估报告进行评审的；
</t>
    </r>
    <r>
      <rPr>
        <sz val="8"/>
        <color theme="1"/>
        <rFont val="Times New Roman"/>
        <charset val="134"/>
      </rPr>
      <t>  </t>
    </r>
    <r>
      <rPr>
        <sz val="8"/>
        <color theme="1"/>
        <rFont val="宋体"/>
        <charset val="134"/>
      </rPr>
      <t xml:space="preserve">（四）未对施工单位的安全生产条件进行审查的；
</t>
    </r>
    <r>
      <rPr>
        <sz val="8"/>
        <color theme="1"/>
        <rFont val="Times New Roman"/>
        <charset val="134"/>
      </rPr>
      <t>  </t>
    </r>
    <r>
      <rPr>
        <sz val="8"/>
        <color theme="1"/>
        <rFont val="宋体"/>
        <charset val="134"/>
      </rPr>
      <t xml:space="preserve">(五)未按照相关规定及时完成项目交工验收报告的。
</t>
    </r>
    <r>
      <rPr>
        <sz val="8"/>
        <color theme="1"/>
        <rFont val="Times New Roman"/>
        <charset val="134"/>
      </rPr>
      <t>  </t>
    </r>
    <r>
      <rPr>
        <sz val="8"/>
        <color theme="1"/>
        <rFont val="宋体"/>
        <charset val="134"/>
      </rPr>
      <t>第三十一条</t>
    </r>
    <r>
      <rPr>
        <sz val="8"/>
        <color theme="1"/>
        <rFont val="Times New Roman"/>
        <charset val="134"/>
      </rPr>
      <t> </t>
    </r>
    <r>
      <rPr>
        <sz val="8"/>
        <color theme="1"/>
        <rFont val="宋体"/>
        <charset val="134"/>
      </rPr>
      <t xml:space="preserve">勘察、设计单位违反本办法规定，有下列情形之一的，由交通建设工程质量监督机构责令限期改正，并给予警告；逾期不改正的，有违法所得的，处1万元以上3万元以下罚款；没有违法所得的，处1万元罚款：
</t>
    </r>
    <r>
      <rPr>
        <sz val="8"/>
        <color theme="1"/>
        <rFont val="Times New Roman"/>
        <charset val="134"/>
      </rPr>
      <t>  </t>
    </r>
    <r>
      <rPr>
        <sz val="8"/>
        <color theme="1"/>
        <rFont val="宋体"/>
        <charset val="134"/>
      </rPr>
      <t xml:space="preserve">（一）设计单位在工程可行性研究阶段或者初步设计阶段，未按照有关规定对公路桥梁、隧道、高边坡防治等具有较大危险性的交通建设工程进行安全风险评估的；
</t>
    </r>
    <r>
      <rPr>
        <sz val="8"/>
        <color theme="1"/>
        <rFont val="Times New Roman"/>
        <charset val="134"/>
      </rPr>
      <t>  </t>
    </r>
    <r>
      <rPr>
        <sz val="8"/>
        <color theme="1"/>
        <rFont val="宋体"/>
        <charset val="134"/>
      </rPr>
      <t xml:space="preserve">（二）擅自修改经审批或者核准的勘察、设计文件的；
</t>
    </r>
    <r>
      <rPr>
        <sz val="8"/>
        <color theme="1"/>
        <rFont val="Times New Roman"/>
        <charset val="134"/>
      </rPr>
      <t>  </t>
    </r>
    <r>
      <rPr>
        <sz val="8"/>
        <color theme="1"/>
        <rFont val="宋体"/>
        <charset val="134"/>
      </rPr>
      <t xml:space="preserve">（三）未在工程施工前，向建设、监理和施工单位进行施工图纸技术交底，或者未按照合同要求在施工现场设立代表处或者派驻代表的。
</t>
    </r>
    <r>
      <rPr>
        <sz val="8"/>
        <color theme="1"/>
        <rFont val="Times New Roman"/>
        <charset val="134"/>
      </rPr>
      <t>  </t>
    </r>
    <r>
      <rPr>
        <sz val="8"/>
        <color theme="1"/>
        <rFont val="宋体"/>
        <charset val="134"/>
      </rPr>
      <t>第三十二条</t>
    </r>
    <r>
      <rPr>
        <sz val="8"/>
        <color theme="1"/>
        <rFont val="Times New Roman"/>
        <charset val="134"/>
      </rPr>
      <t> </t>
    </r>
    <r>
      <rPr>
        <sz val="8"/>
        <color theme="1"/>
        <rFont val="宋体"/>
        <charset val="134"/>
      </rPr>
      <t xml:space="preserve">施工单位违反本办法规定，有下列情形之一的，由交通建设工程质量监督机构责令限期改正，并给予警告；逾期未改正的，有违法所得的，处2万元以上3万元以下罚款；没有违法所得的，处1万元罚款：
</t>
    </r>
    <r>
      <rPr>
        <sz val="8"/>
        <color theme="1"/>
        <rFont val="Times New Roman"/>
        <charset val="134"/>
      </rPr>
      <t>  </t>
    </r>
    <r>
      <rPr>
        <sz val="8"/>
        <color theme="1"/>
        <rFont val="宋体"/>
        <charset val="134"/>
      </rPr>
      <t xml:space="preserve">（一）依法应当实行监理的交通建设工程，其工程开工未经监理单位同意的；
</t>
    </r>
    <r>
      <rPr>
        <sz val="8"/>
        <color theme="1"/>
        <rFont val="Times New Roman"/>
        <charset val="134"/>
      </rPr>
      <t>  </t>
    </r>
    <r>
      <rPr>
        <sz val="8"/>
        <color theme="1"/>
        <rFont val="宋体"/>
        <charset val="134"/>
      </rPr>
      <t xml:space="preserve">（二）上道工序未经监理工程师签字确认，即进行下道工序施工的；
</t>
    </r>
    <r>
      <rPr>
        <sz val="8"/>
        <color theme="1"/>
        <rFont val="Times New Roman"/>
        <charset val="134"/>
      </rPr>
      <t>  </t>
    </r>
    <r>
      <rPr>
        <sz val="8"/>
        <color theme="1"/>
        <rFont val="宋体"/>
        <charset val="134"/>
      </rPr>
      <t xml:space="preserve">（三）未按照有关规定对桥梁、隧道和高边坡等具有施工安全风险的工程进行施工安全风险评估的；
</t>
    </r>
    <r>
      <rPr>
        <sz val="8"/>
        <color theme="1"/>
        <rFont val="Times New Roman"/>
        <charset val="134"/>
      </rPr>
      <t>  </t>
    </r>
    <r>
      <rPr>
        <sz val="8"/>
        <color theme="1"/>
        <rFont val="宋体"/>
        <charset val="134"/>
      </rPr>
      <t xml:space="preserve">（四）未按照有关规定建立安全生产费用使用台账的；
</t>
    </r>
    <r>
      <rPr>
        <sz val="8"/>
        <color theme="1"/>
        <rFont val="Times New Roman"/>
        <charset val="134"/>
      </rPr>
      <t>  </t>
    </r>
    <r>
      <rPr>
        <sz val="8"/>
        <color theme="1"/>
        <rFont val="宋体"/>
        <charset val="134"/>
      </rPr>
      <t xml:space="preserve">（五）隧道开挖、梁板架设、沉箱安装、水下爆破等风险较大工序未实行项目负责人在岗带班制度的；
</t>
    </r>
    <r>
      <rPr>
        <sz val="8"/>
        <color theme="1"/>
        <rFont val="Times New Roman"/>
        <charset val="134"/>
      </rPr>
      <t>  </t>
    </r>
    <r>
      <rPr>
        <sz val="8"/>
        <color theme="1"/>
        <rFont val="宋体"/>
        <charset val="134"/>
      </rPr>
      <t xml:space="preserve">（六）未将进场使用的建筑材料检验合格资料等信息记录存档备查的。
</t>
    </r>
    <r>
      <rPr>
        <sz val="8"/>
        <color theme="1"/>
        <rFont val="Times New Roman"/>
        <charset val="134"/>
      </rPr>
      <t>  </t>
    </r>
    <r>
      <rPr>
        <sz val="8"/>
        <color theme="1"/>
        <rFont val="宋体"/>
        <charset val="134"/>
      </rPr>
      <t>第三十三条</t>
    </r>
    <r>
      <rPr>
        <sz val="8"/>
        <color theme="1"/>
        <rFont val="Times New Roman"/>
        <charset val="134"/>
      </rPr>
      <t> </t>
    </r>
    <r>
      <rPr>
        <sz val="8"/>
        <color theme="1"/>
        <rFont val="宋体"/>
        <charset val="134"/>
      </rPr>
      <t xml:space="preserve">监理单位违反本办法规定，有下列情形之一的，由交通建设工程质量监督机构责令限期改正，并给予警告；逾期未改正的，有违法所得的，处1万元以上2万元以下罚款；没有违法所得的，处1万元罚款：
</t>
    </r>
    <r>
      <rPr>
        <sz val="8"/>
        <color theme="1"/>
        <rFont val="Times New Roman"/>
        <charset val="134"/>
      </rPr>
      <t>  </t>
    </r>
    <r>
      <rPr>
        <sz val="8"/>
        <color theme="1"/>
        <rFont val="宋体"/>
        <charset val="134"/>
      </rPr>
      <t xml:space="preserve">（一）未经建设单位同意变更合同中约定的监理人员的；
</t>
    </r>
    <r>
      <rPr>
        <sz val="8"/>
        <color theme="1"/>
        <rFont val="Times New Roman"/>
        <charset val="134"/>
      </rPr>
      <t>  </t>
    </r>
    <r>
      <rPr>
        <sz val="8"/>
        <color theme="1"/>
        <rFont val="宋体"/>
        <charset val="134"/>
      </rPr>
      <t xml:space="preserve">（二）未做好监理记录的；
</t>
    </r>
    <r>
      <rPr>
        <sz val="8"/>
        <color theme="1"/>
        <rFont val="Times New Roman"/>
        <charset val="134"/>
      </rPr>
      <t>  </t>
    </r>
    <r>
      <rPr>
        <sz val="8"/>
        <color theme="1"/>
        <rFont val="宋体"/>
        <charset val="134"/>
      </rPr>
      <t xml:space="preserve">（三）对危险性较大的工程未编制专项监理细则的。
</t>
    </r>
    <r>
      <rPr>
        <sz val="8"/>
        <color theme="1"/>
        <rFont val="Times New Roman"/>
        <charset val="134"/>
      </rPr>
      <t>  </t>
    </r>
    <r>
      <rPr>
        <sz val="8"/>
        <color theme="1"/>
        <rFont val="宋体"/>
        <charset val="134"/>
      </rPr>
      <t>第三十四条</t>
    </r>
    <r>
      <rPr>
        <sz val="8"/>
        <color theme="1"/>
        <rFont val="Times New Roman"/>
        <charset val="134"/>
      </rPr>
      <t> </t>
    </r>
    <r>
      <rPr>
        <sz val="8"/>
        <color theme="1"/>
        <rFont val="宋体"/>
        <charset val="134"/>
      </rPr>
      <t>违反本办法规定的其他违法行为，由交通行政主管部门或者其他有关行政管理部门按照有关法律、法规和规章的规定处罚。</t>
    </r>
  </si>
  <si>
    <t>对公路水运工程建设市场从业主体违法违规行为的处罚</t>
  </si>
  <si>
    <t>【法律】《中华人民共和国建筑法》(根据2019年4月23日第十三届全国人民代表大会常务委员会第十次会议《关于修改〈中华人民共和国建筑法〉等八部法律的决定》第二次修正)
第六十四条　违反本法规定，未取得施工许可证或者开工报告未经批准擅自施工的，责令改正，对不符合开工条件的责令停止施工，可以处以罚款。
第六十五条　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t>
  </si>
  <si>
    <t xml:space="preserve">【行政法规】《建设工程勘察设计管理条例》（2017年10月23日公布的《国务院关于修改部分行政法规的决定》对条例进行修改。）
第三十五条　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行政法规】《建设工程质量管理条例》（2019年4月23日，中华人民共和国国务院令（第714号）公布，对《建设工程质量管理条例》部分条款予以修改。）第五十四条违反本条例规定，建设单位将建设工程发包给不具有相应资质等级的勘察、设计、施工单位或者委托给不具有相应资质等级的工程监理单位的，责令改正，处50万元以上100万元以下的罚款。
第五十五条违反本条例规定，建设单位将建设工程肢解发包的，责令改正，处工程合同价款百分之零点五以上百分之一以下的罚款；对全部或者部分使用国有资金的项目，并可以暂停项目执行或者暂停资金拨付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t>
  </si>
  <si>
    <t>【地方法规】《辽宁省建设工程质量条例》（2022年4月21日，辽宁省第十三届人民代表大会常务委员会第三十二次会议通过修改辽宁省食品安全条例等10件地方性法规的决定）
第三十八条建设单位违反本条例规定的，由建设工程质量监督机构按照下列规定处罚：（一）未按照规定选择勘察设计、施工单位的，责令限期改正，并处以5000元至2万元罚款；（二）未办理工程质量监督手续的，责令其限期补办，并处以5000元至2万元罚款；（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万元罚款。
第三十九条勘察设计单位违反本条例规定的，由建设工程质量监督机构按照下列规定处罚：（一）擅自越级承担勘察设计项目的，责令停止勘察设计，宣布其勘察设计文件无效，并处以勘察设计费1至3倍的罚款；（二）勘察设计文件不符合国家和省有关工程勘察设计标准、规范、规程，致使发生质量事故，造成经济损失的，可视情节轻重，建议建设行政管理部门降低资质等级、吊销资质证书，并按照工程勘察设计合同规定赔偿经济损失；（三）为建设单位、施工单位指定工程所用建筑材料、构配件及设备生产厂家的，没收违法所得，并处以1万元至5万元罚款。
第四十条施工单位违反本条例规定的，由建设工程质量监督机构按照下列规定处罚：（一）擅自越级承担施工项目的，责令停止施工，并处以2万元至10万元罚款；（二）未按照国家和省有关技术标准、质量验评标准、施工规范、操作规程、设计文件及合同规定施工，出现质量问题的，责令停工、返工，并处以1万元至5万元罚款；情节严重的，建议建设行政管理部门降低资质等级或者吊销资质证书；（三）工程竣工未达到国家规定的竣工条件和质量标准的，责令限期返工，并处以2万元至10万元罚款；情节严重的，建议建设行政管理部门降低资质等级或者吊销资质证书；（四）采购、使用不合格的建筑材料、构配件及设备，或者未按照规定对其进行试验、检验，或者未按照规定取样送试的，责令停止使用，并处以1万元至5万元罚款；（五）违反国家和省有关规定转包工程的，责令其立即停工，并处以5万元至10万元罚款；建议建设行政管理部门降低资质等级或者吊销资质证书。造成重大质量事故的，由司法机关依法追究刑事责任。
【地方性法规】《辽宁省公路条例》（2006年7月28日辽宁省第十届人民代表大会常务委员会第26次会议通过 根据2010年7月30日辽宁省第十一届人民代表大会常务委员会第18次会议《关于修改部分地方性法规的决定》第1次修正　根据2013年5月30日辽宁省第十二届人民代表大会常务委员会第2次会议《关于修改〈辽宁省公路条例〉的决定》第2次修正）第三十八条　违反本条例第十三条规定，未经批准擅自施工的，交通行政主管部门可以责令停止施工，并可以处5000元以上5万元以下罚款。</t>
  </si>
  <si>
    <r>
      <rPr>
        <sz val="8"/>
        <color theme="1"/>
        <rFont val="宋体"/>
        <charset val="134"/>
      </rPr>
      <t>【规章】《公路建设监督管理办法》（根据2021年8月11日交通运输部《关于修改〈公路建设监督管理办法〉的决定》修正)第三十七条　违反本办法第八条规定，越权审批、核准或擅自简化基本建设程序的，责令限期补办手续，可给予警告处罚;造成严重后果的，对全部或部分使用财政性资金的项目，可暂停项目执行或暂缓资金拨付，对直接责任人依法给予行政处分。
【规章】《港口建设管理规定》（交通部令2007年第5号）第五十八条项目法人应当办理设计审批、施工备案手续而未办理的，港口行政管理部门可处1万元以上3万元以下罚款，并责令其限期补办手续。
【规章】《航道建设管理规定》(2007年4月11日交通部发布 根据2018年11月28日《交通运输部关于修改〈航道建设管理规定〉的决定》修正)第五十一条　违反本规定，越权审批、核准或者擅自简化建设程序的，责令其限期改正，并予以警告;造成严重后果的，对全部或者部分使用政府投资的航道建设项目，可暂停项目执行或者暂缓资金拨付，对直接责任人依法给予行政处分。
【规章】《公路工程竣（交）工验收办法》（交通部令2004年第3号）第二十六条项目法人违反本办法规定，对未进行交工验收、交工验收不合格或未备案的工程开放交通进行试运营的，由交通主管部门责令停止试运营，并予以警告处罚。
【规章】《港口工程竣工验收办法》(根据2016年4月19日《交通运输部关于修改〈港口工程竣工验收办法〉的决定》第二次修正)第二十条 项目法人违反本办法规定进行试运行经营的，由港口所在地港口行政管理部门责令停止试运行。第二十一条 港口工程未经验收合格，擅自投入使用的，由港口所在地港口行政管理部门责令停止使用，限期改正，可以处5万元以下罚款。
【规章】《航道工程竣工验收管理办法》（交通运输部令2014年第13号）第十八条航道工程未经竣工验收合格，擅自投入使用的，由县级以上交通运输主管部门责令限期改正，可以处3万元以下罚款。
【规章】《公路工程设计变更管理办法》（交通部令2005年第5号）第二十四条项目法人有以下行为之一的，交通主管部门责令改正；情节严重的，对全部或者部分使用国有资金的项目，暂停项目执行。构成犯罪的，依法追究刑事责任：（一）不按照规定权限、条件和程序审查、报批公路工程设计变更文件的；（二）将公路工程设计变更肢解规避审批的；（三）未经审查批准或者审查不合格，擅自实施设计变更的。
【规章】《公路建设市场管理办法》（2004年12月21日交通部发布　根据2011年11月30日交通运输部《关于修改〈公路建设市场管理办法〉的决定》第一次修正　根据2015年6月26日交通运输部《关于修改〈公路建设市场管理办法〉的决定》第二次修正）第四十八条　从业单位违反本办法规定，在申请公路建设从业许可时，隐瞒有关情况或者提供虚假材料的，行政机关不予受理或者不予行政许可，并给予警告；行政许可申请人在1年内不得再次申请该行政许可。被许可人以欺骗、贿赂等不正当手段取得从业许可的，行政机关应当依照法律、法规给予行政处罚；申请人在3年内不得再次申请该行政许可；构成犯罪的，依法追究刑事责任。
【规章】《公路建设监督管理办法》（根据2021年8月11日交通运输部《关于修改〈公路建设监督管理办法〉的决定》修正）第三十八条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
【规章】《航道工程竣工验收管理办法》（2008年1月7日交通部发布，根据2014年9月5日中华人民共和国交通运输部令2014年第13号《关于修改〈航道工程竣工验收管理办法〉的决定》修正）第十八条 航道工程未经竣工验收合格，擅自投入使用的，由县级以上交通运输主管部门责令限期改正，可以处3万元以下罚款。
【规章】《公路建设市场管理办法》（2004年12月21日交通部发布　根据2011年11月30日交通运输部《关于修改〈公路建设市场管理办法〉的决定》第一次修正　根据2015年6月26日交通运输部《关于修改〈公路建设市场管理办法〉的决定》第二次修正）第五十四条　违反本办法规定，承包单位将承包的工程转包或者违法分包的，责令改正，没收违法所得，对勘察、设计单位处合同约定的勘察费、设计费25%以上50%以下的罚款；对施工单位处工程合同价款5‰以上10‰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
【规章】《公路建设监督管理办法》（根据2021年8月11日交通运输部《关于修改〈公路建设监督管理办法〉的决定》修正)第四十一条　违反本办法第十九条规定，项目法人随意压缩工期，侵犯他人合法权益的，责令限期改正，可处20万元以上50万元以下的罚款；造成严重后果的，对全部或部分使用财政性资金的项目，可暂停项目执行或暂缓资金拨付。
【规章】《公路水运工程监理企业资质管理规定》（中华人民共和国交通运输部令2022年第12号）第三十条</t>
    </r>
    <r>
      <rPr>
        <sz val="8"/>
        <color theme="1"/>
        <rFont val="Times New Roman"/>
        <charset val="134"/>
      </rPr>
      <t> </t>
    </r>
    <r>
      <rPr>
        <sz val="8"/>
        <color theme="1"/>
        <rFont val="宋体"/>
        <charset val="134"/>
      </rPr>
      <t xml:space="preserve"> 监理企业违反本规定，由交通运输主管部门依据《建设工程质量管理条例》及有关规定给予相应处罚。申请人在资质申请过程中的违法违规行为，纳入信用管理。
【规章】《公路水运工程质量监督管理规定》（交通运输部令2017年第28号，2017年12月1日实施）第三十九条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第四十条 违反本规定第十四条规定，施工单位不按照工程设计图纸或者施工技术标准施工的，依照《建设工程质量管理条例》第六十四条规定，责令改正，按以下标准处以罚款；情节严重的，责令停工整顿：（一）未造成工程质量事故的，处所涉及单位工程合同价款2%的罚款；（二）造成工程质量一般事故的，处所涉及单位工程合同价款2%以上3%以下的罚款；（三）造成工程质量较大及以上等级事故的，处所涉及单位工程合同价款3%以上4%以下的罚款。第四十一条 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第四十二条 违反本规定第十五条规定，施工单位对施工中出现的质量问题或者验收不合格的工程，未进行返工处理或者拖延返工处理的，责令改正，处1万元以上3万元以下的罚款。施工单位对保修范围和保修期限内发生质量问题的工程，不履行保修义务或者拖延履行保修义务的，依照《建设工程质量管理条例》第六十六条规定，责令改正，按以下标准处以罚款：（一）未造成工程质量事故的，处10万元以上15万元以下的罚款；（二）造成工程质量事故的，处15万元以上20万元以下的罚款。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第四十四条 违反本规定第十八条规定，设立工地临时实验室的单位弄虚作假、出具虚假数据报告的，责令改正，处1万元以上3万元以下的罚款。第四十五条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第五十五条  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第五十六条 施工单位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主要负责人和安全生产管理人员未按照规定经考核合格的。
【规章】《水运建设市场监督管理办法》（交通运输部令2016年第74号，2017年2月1日起实施）第三十六条 违反本办法规定，项目单位将工程发包给不具有相应资质等级的勘察、设计、施工、工程监理单位的，依照《建设工程质量管理条例》第五十四条规定，责令改正，按照以下标准处以罚款：（一）项目单位选择超越资质等级的勘察、设计、施工、工程监理单位进行工程建设的，处50万元以上80万元以下的罚款；（二）项目单位选择无资质的勘察、设计、施工、工程监理单位进行工程建设的，处80万元以上100万元以下的罚款。第三十七条 违反本办法规定，承包单位超越资质等级承揽工程的，依照《建设工程质量管理条例》第六十条规定，责令停止违法行为，按照以下标准处以罚款；有违法所得的，予以没收：（一）工程尚未开工建设的，对勘察、设计单位或者工程监理单位处合同约定的勘察费、设计费或者监理酬金1倍的罚款；对施工单位处工程合同价款2%的罚款；（二）工程已开工建设的，对勘察、设计单位或者工程监理单位处合同约定的勘察费、设计费或者监理酬金1倍以上2倍以下的罚款；对施工单位处工程合同价款2%以上4%以下的罚款。未取得资质证书承揽工程的，予以取缔，依照前款规定处以罚款；有违法所得的，予以没收。 第三十八条 违反本办法规定，勘察、设计、施工、工程监理单位允许其他单位或者个人以本单位名义承揽工程的，依照《建设工程质量管理条例》第六十一条规定，责令改正，没收违法所得，按照以下标准处以罚款：（一）勘察、设计、施工、工程监理单位允许有相应资质并符合本工程建设要求的单位或者个人以本单位名义承揽工程的，对勘察、设计单位或者工程监理单位处合同约定的勘察费、设计费或者监理酬金1倍以上1.5倍以下的罚款；对施工单位处工程合同价款2%以上3%以下的罚款；（二）勘察、设计、施工、工程监理单位允许无相应资质的单位或者个人以本单位名义承揽工程的，对勘察、设计单位或者工程监理单位处合同约定的勘察费、设计费或者监理酬金1.5倍以上2倍以下的罚款；对施工单位处工程合同价款3%以上4%以下的罚款。 第三十九条 违反国家关于基本建设程序相关规定，项目单位未取得施工许可证或者开工报告未经批准，擅自施工的，依据《建设工程质量管理条例》第五十七条规定，责令停止施工，限期改正，按照以下标准处以罚款：（一）已通过项目审批、核准或者设计审批手续，但是未取得施工许可证或者开工报告未经批准，擅自施工的，处工程合同价款1%以上1.5%以下的罚款； （二）未取得项目审批、核准或者设计审批，擅自施工的，处工程合同价款1.5%以上2%以下的罚款。 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t>
    </r>
  </si>
  <si>
    <t>对违反《中华人民共和国渔业船舶检验条例》规定行为的行政处罚</t>
  </si>
  <si>
    <t>【行政法规】《中华人民共和国渔业船舶检验条例》（国务院令第383号,2003年6月27日颁布）第三十二条违反本条例规定，渔业船舶未经检验、未取得渔业船舶检验证书擅自下水作业的，没收该渔业船舶。按照规定应当报废的渔业船舶继续作业的，责令立即停止作业，收缴失效的渔业船舶检验证书，强制拆解应当报废的渔业船舶，并处2000元以上5万元以下的罚款；构成犯罪的，依法追究刑事责任。
第三十三条违反本条例规定，渔业船舶应当申报营运检验或者临时检验而不申报的，责令立即停止作业，限期申报检验；逾期仍不申报检验的，处1000元以上1万元以下的罚款，并可以暂扣渔业船舶检验证书。
第三十四条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第三十七条伪造、变造渔业船舶检验证书、检验记录和检验报告，或者私刻渔业船舶检验业务印章的，应当予以没收；构成犯罪的，依法追究刑事责任。</t>
  </si>
  <si>
    <t>【地方性法规】《辽宁省渔业船舶监督检验条例》(2014年1月9日修正)
第十九条有下列行为之一的，由渔业行政主管部门所属的渔业船舶检验机构按照下列规定给予处罚：
（一）未按期申报渔业船舶检验或者未取得渔业船舶检验证书下水作业的，责令其停航，并限期到指定地点补检，可以并处相应检验费5倍以下罚款；
（二）使用未经渔业船舶检验机构检验的船用产品的、责令其补检，使用经检验不合格船用产品的、责令其停止使用，拒不补检或不停止使用的，处相应船用产品检验费5倍以下罚款；
（三）伪造、擅自涂改渔业船舶检验证书的，没收其证书，并处相应检验费5倍以下罚款；
（四）擅自变更载重线的，责令其停止航行、限期改正，并处1000元至5000元罚款。
第二十条拒绝、阻挠渔业船舶检验人员执行职务，构成治安管理处罚的，按照《中华人民共和国治安管理处罚条例》的有关规定处理。</t>
  </si>
  <si>
    <t>对公路保护状况监督检查</t>
  </si>
  <si>
    <t>行政检查</t>
  </si>
  <si>
    <t>【法律】《中华人民共和国公路法》（2017年11月4日修正）第六十九条交通主管部门、公路管理机构依法对有关公路的法律、法规执行情况进行监督检查。第七十条交通主管部门、公路管理机构负有管理和保护公路的责任，有权检查、制止各种侵占、损坏公路、公路用地、公路附属设施及其他违反本法规定的行为。第七十一条公路监督检查人员依法在公路、建筑控制区、车辆停放场所、车辆所属单位等进行监督检查时，任何单位和个人不得阻挠。公路经营者、使用者和其他有关单位、个人，应当接受公路监督检查人员依法实施的监督检查，并为其提供方便。</t>
  </si>
  <si>
    <t>【行政法规】《收费公路管理条例》
第四十三条国务院交通主管部门和省、自治区、直辖市人民政府交通主管部门应当对收费公路实施监督检查，督促收费公路经营管理者依法履行公路养护、绿化和公路用地范围内的水土保持义务。</t>
  </si>
  <si>
    <t>【地方性法规】《辽宁省公路条例》(2006年7月28日辽宁省第十届人民代表大会常务委员会第二十六次会议通过根据2010年7月30日辽宁省第十一届人民代表大会常务委员会第十八次会议《关于修改部分地方性法规的决定》第一次修正根据2013年5月30日辽宁省第十二届人民代表大会常务委员会第二次会议《关于修改〈辽宁省公路条例〉的决定》第二次修正根据2015年9月25日辽宁省第十二届人民代表大会常务委员会第二十一次会议《关于修改部分地方性法规的决定》第三次修正根据2021年5月27日辽宁省第十三届人民代表大会常务委员会第二十六次会议《关于修改〈辽宁省社会组织管理条例〉等6件地方性法规的决定》第四次修正)第二十二条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乡(镇)人民政府和村民委员会应当配合公路管理机构做好路政管理工作。
【地方性法规】《辽宁省高速公路管理条例》（2015年7月30日第三次修正）
第四条省人民政府交通行政管理部门是全省高速公路管理的主管部门，其所属的省高速公路管理部门具体负责全省高速公路的养护、路政、收费、通讯监控和综合服务的监督管理工作。</t>
  </si>
  <si>
    <t>对道路运输相关业务进行监督检查</t>
  </si>
  <si>
    <r>
      <rPr>
        <sz val="16"/>
        <color theme="1"/>
        <rFont val="宋体"/>
        <charset val="134"/>
      </rPr>
      <t>【行政法规】《中华人民共和国道路运输条例》（中华人民共和国国务院令2023年第752号根据《国务院关于修改和废止部分行政法规的决定》第五次修改，自2023年8月21日起施行）
第五十七条</t>
    </r>
    <r>
      <rPr>
        <sz val="16"/>
        <color theme="1"/>
        <rFont val="Times New Roman"/>
        <charset val="134"/>
      </rPr>
      <t> </t>
    </r>
    <r>
      <rPr>
        <sz val="16"/>
        <color theme="1"/>
        <rFont val="宋体"/>
        <charset val="134"/>
      </rPr>
      <t xml:space="preserve">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
第五十八条  县级以上人民政府交通运输主管部门的工作人员应当严格按照职责权限和程序进行监督检查，不得乱设卡、乱收费、乱罚款。县级以上人民政府交通运输主管部门的工作人员应当重点在道路运输及相关业务经营场所、客货集散地进行监督检查。县级以上人民政府交通运输主管部门的工作人员在公路路口进行监督检查时，不得随意拦截正常行驶的道路运输车辆。
第六十条  县级以上人民政府交通运输主管部门的工作人员实施监督检查时，可以向有关单位和个人了解情况，查阅、复制有关资料。但是，应当保守被调查单位和个人的商业秘密。被监督检查的单位和个人应当接受依法实施的监督检查，如实提供有关资料或者情况。
</t>
    </r>
  </si>
  <si>
    <t>【规章】《国际道路运输管理规定》（交通运输部令2023年第15号根据《交通运输部关于修改〈道路旅客运输及客运站管理规定〉的决定》第二次修正，自2023年11月10日起施行）
第三十五条 口岸国际道路运输管理机构在口岸具体负责如下工作：（一）查验《国际汽车运输行车许可证》、《国际道路运输国籍识别标志》、国际道路运输有关牌证等；（二）记录、统计出入口岸的车辆、旅客、货物运输量以及《国际汽车运输行车许可证》；定期向省级道路运输管理机构报送有关统计资料。（三）监督检查国际道路运输的经营活动；（四）协调出入口岸运输车辆的通关事宜。
第三十六条 国际道路运输经营者应当接受当地县级以上道路运输管理机构和口岸国际道路运输管理机构的检查。
【规章】《巡游出租汽车经营服务管理规定》（中华人民共和国交通运输部令2021年第16号《交通运输部关于修改〈巡游出租汽车经营服务管理规定〉的决定》已于2021年6月23日经第15次部务会议通过，现予公布,自公布之日起施行）
第四十条县级以上地方人民政府出租汽车行政主管部门应当加强对巡游出租汽车经营行为的监督检查，会同有关部门纠正、制止非法从事巡游出租汽车经营及其他违法行为，维护出租汽车市场秩序。
第四十一条县级以上地方人民政府出租汽车行政主管部门应当对巡游出租汽车经营者履行经营协议情况进行监督检查，并按照规定对巡游出租汽车经营者和驾驶员进行服务质量信誉考核。</t>
  </si>
  <si>
    <t>对出租汽车、城市公交相关业务进行监督检查</t>
  </si>
  <si>
    <t>【地方性法规】《辽宁省客运出租汽车管理条例》（2016年11月11日，辽宁省第十二届人民代表大会常务委员会第二十九次会议表决通过）
第四十四条　道路运输管理机构应当对客运出租汽车经营活动进行监督检查，建立和完善出租汽车经营者和驾驶员服务质量信誉考核管理制度，定期向社会公布服务质量信誉考核结果，并将其作为经营延续、车辆更新和市场准入退出的重要依据。信誉考核办法由省交通行政主管部门制定。</t>
  </si>
  <si>
    <t>【规章】《城市公共汽车和电车客运管理规定》（于2017年3月1日经第3次交通运输部部务会议通过，由中华人民共和国交通运输部于2017年3月7日发布，自2017年5月1日起施行。）第五十五条城市公共交通主管部门应当建立“双随机”抽查制度，并定期对城市公共汽电车客运进行监督检查，维护正常的运营秩序，保障运营服务质量。第五十六条城市公共交通主管部门有权行使以下监督检查职责：（一）向运营企业了解情况，要求其提供有关凭证、票据、账簿、文件及其他相关材料；（二）进入运营企业进行检查，调阅、复制相关材料；（三）向有关单位和人员了解情况。城市公共交通主管部门对检查中发现的违法行为，应当当场予以纠正或者要求限期改正；对依法应当给予行政处罚、采取强制措施的行为，应当依法予以处理。有关单位和个人应当接受城市公共交通主管部门及其工作人员依法实施的监督检查，如实提供有关材料或者说明情况。</t>
  </si>
  <si>
    <t>港口规划实施情况的检查</t>
  </si>
  <si>
    <t>【规章】《港口规划管理规定》（交通运输部2007年第11号令，2008年2月1日起颁布）第四十六条第一款交通部和各级港口行政管理部门应当依法对港口规划的实施情况进行监督检查，核查港口建设项目是否依法办理了项目审批和港口岸线审批手续，并公布检查结果。第三款交通部和省、自治区、直辖市人民政府港口行政管理部门接到书面报告后，对处理意见无异议的，应当检查、督促有关港口行政管理部门落实对违法行为的处理意见；认为处理意见不当的，应当回复书面意见，并予以督促、落实。</t>
  </si>
  <si>
    <t>对危险货物港口经营人的检查</t>
  </si>
  <si>
    <t>【规章】《港口危险货物安全管理规定》（交通运输部令2023年第8号交通运输部关于修改〈港口危险货物安全管理规定〉的决定已于2023年7月28日经第15次部务会议通过，现予公布，自2023年8月3日起施行）
第六十三条 所在地港口行政管理部门应当依法对危险货物港口作业和装卸、储存区域实施监督检查，并明确检查内容、方式、频次以及有关要求等。实施监督检查时，可以行使下列职权：
（一）进入并检查危险货物港口作业场所，查阅、抄录、复印相关的文件或者资料，提出整改意见；
（二）发现危险货物港口作业和设施、设备、装置、器材、运输工具不符合法律、法规、规章规定和国家标准、行业标准要求的，责令立即停止使用；
（三）对危险货物包装和标志进行抽查，对不符合有关规定的，责令港口经营人停止作业，及时通知或者退回作业委托人处理；
（四）检查中发现事故隐患的，应当责令危险货物港口经营人立即消除或者限期消除；重大事故隐患排除前或者排除过程中无法保证安全的，应当责令从危险区域内撤出作业人员并暂时停产停业；重大事故隐患排除后，经其审查同意，方可恢复作业；
（五）发现违法违章作业行为，应当当场予以纠正或者责令限期改正；
（六）对应急演练进行抽查，发现不符合要求的，当场予以纠正或者要求限期改正；
（七）经本部门主要负责人批准，依法查封违法储存危险货物的场所，扣押违法储存的危险货物。
港口行政管理部门依法进行监督检查，监督检查人员不得少于2人，并应当出示执法证件，将执法情况书面记录。监督检查不得影响被检查单位的正常生产经营活动。</t>
  </si>
  <si>
    <t>对港口设施保安活动实施的监督检查</t>
  </si>
  <si>
    <t>【规章】《中华人民共和国港口设施保安规则》（2019年11月28日日，经中华人民共和国交通运输部令2019年第33号修订重新发布，自2019年11月28日起施行）
第七十六条各级交通运输（港口）管理部门依法对港口设施保安活动实施的监督检查，任何单位或者个人不得拒绝、妨碍或者阻挠。
有关单位或者个人应当接受港口行政管理部门依法实施的监督检查，并为其提供必要的方便。
港口行政管理部门的工作人员实施监督检查时，应当出示执法证件，表明身份。
第七十七条港口所在地港口行政管理部门应当对港口设施的下列保安事项进行监督检查：
（一）《港口设施保安符合证书》的有效性；
（二）《港口设施保安计划》的实施效果，包括保安措施实施过程中的协调性；
（三）港口设施保安主管和相关人员对保安知识的掌握情况。</t>
  </si>
  <si>
    <t>对危险货物水路运输从业人员的监督检查</t>
  </si>
  <si>
    <r>
      <rPr>
        <sz val="8"/>
        <color theme="1"/>
        <rFont val="宋体"/>
        <charset val="134"/>
      </rPr>
      <t>【规章】《危险货物水路运输从业人员考核和从业资格管理规定》（2016年6月28日交通运输部发布</t>
    </r>
    <r>
      <rPr>
        <sz val="8"/>
        <color theme="1"/>
        <rFont val="Times New Roman"/>
        <charset val="134"/>
      </rPr>
      <t> </t>
    </r>
    <r>
      <rPr>
        <sz val="8"/>
        <color theme="1"/>
        <rFont val="宋体"/>
        <charset val="134"/>
      </rPr>
      <t>根据2021年9月3日《交通运输部关于修改〈危险货物水路运输从业人员考核和从业资格管理规定〉的决定》修正）
第六条港口危货储存单位主要安全管理人员应当按照《中华人民共和国安全生产法》的规定，经安全生产知识和管理能力考核合格。第七条交通运输部负责组织制定港口危货储存单位主要安全管理人员安全生产知识和管理能力考核大纲。省级交通运输主管部门应当根据考核大纲编制考核题库，制定考核程序。第八条设区的市级港口行政管理部门应当按照省级交通运输主管部门编制的考核题库和制定的考核程序，组织港口危货储存单位主要安全管理人员安全生产知识和管理能力考核。考核不得收费。组织考核的港口行政管理部门应当在考核结束后20个工作日内公布考核合格人员名单。参加考核人员可以向组织考核部门查询考核成绩。第九条从事港口危险货物储存作业的港口经营人应当及时组织本单位的主要安全管理人员报名参加考核，并向组织考核的港口行政管理部门提交报名申请及以下报名材料：（一）申请考核人有效身份证件的复印件；（二）能够证明其为主要安全管理人员的有效文件。第十条经考核合格的港口危货储存单位主要安全管理人员变动工作单位，担任其他港口危货储存单位主要安全管理人员的，可不再参加考核。第十一条从事港口危险货物储存作业的港口经营人应当加强经考核合格的主要安全管理人员的继续教育，及时更新法制、安全、业务方面的知识与技能。第三章装卸管理人员、申报员、检查员从业资格管理第十二条装卸管理人员、申报员、检查员应当按照本规定经考核合格，具备相应从业条件，取得相应种类的《危险化学品水路运输从业资格证书》（以下简称《资格证书》，见附件），方可从事相应的作业。《资格证书》按照危险化学品国际水路运输和国内水路运输类型，细分为包装、散装固体、散装液体等种类，并在证书备注栏中予以注明。《资格证书》由交通运输部统一式样及编号，在全国范围内有效。第十三条交通运输部负责制定装卸管理人员、申报员、检查员从业资格考核大纲。省级交通运输主管部门应当按照交通运输部制定的考核大纲，编制装卸管理人员考核题库，并制定本行政区域内装卸管理人员的考核程序。交通运输部海事局应当按照交通运输部制定的考核大纲，编制申报员和检查员的考核题库，制定考核程序。第十四条省级交通运输主管部门按照考核程序和考核题库，组织装卸管理人员的从业资格考核工作。交通运输部直属海事管理机构应当按照交通运输部海事局制定的考核程序和编制的考核题库，组织开展辖区内申报员和检查员的从业资格考核工作。省级地方海事管理机构应当按照交通运输部海事局制定的考核程序和编制的考核题库，组织开展辖区内仅从事危险化学品国内水路运输的申报员和检查员的从业资格考核工作。交通运输部直属海事管理机构、省级地方海事管理机构可以决定由下一级海事管理机构具体实施申报员、检查员的从业资格考核。实施机构的名录应当向社会公告。第十五条报名参加考核的人员应当向组织考核的机关提交报名申请和有效身份证件的复印件。第十六条组织从业资格考核的部门，应当在考核结束后20个工作日内公布考核合格人员名单。参加考核人员可以向组织考核部门查询考核成绩。第十七条组织装卸管理人员从业资格考核的部门，应当在公布考核合格人员名单后10个工作日内，向考核合格人员颁发《资格证书》。第十八条装卸管理人员的《资格证书》有效期为5年。装卸管理人员的《资格证书》到期需要换发的，应当在《资格证书》有效期届满前30日至90日，由申请人向原发证机关或其从业单位所在地发证机关提出申请，并提交申请人在证书有效期内的培训经历。装卸管理人员《资格证书》的发证机关应当在《资格证书》有效期届满前完成审核工作。审核合格的，由发证机关重新颁发《资格证书》；不合格的，不予换证并说明理由。第十九条申请换发装卸管理人员《资格证书》的人员有下列情形之一的，应当按照本规定重新参加考核合格后取得《资格证书》：（一）按照《中华人民共和国安全生产法》规定接受安全生产教育和培训的时间未达到16个小时且培训不合格的；（二）未履行安全生产管理职责，导致发生生产安全事故，受到行政处罚的。第二十条经考核合格拟从业申报员和检查员的，应当向组织考核的海事管理机构申请从业资格证书。第二十一条申请申报员、检查员从业资格的，应当符合以下条件并提供相应的证明材料：（一）近2年内的考核合格证明；（二）首次申请的，应当具有在同1个从业单位连续3个月的相应业务实习经历，提交从业单位的实习证明；（三）检查员具有正常辨色力，提交医疗机构出具的体检证明；
（四）无因谎报、瞒报危险化学品违规行为曾被吊销从业资格的情形。第二十二条符合第二十一条规定的，海事管理机构应当在10个工作日内，做出是否给予从业资格的决定。同意的，应当签发《资格证书》；不同意的，应当向申请人说明原因。第二十三条2年内未从事船舶运输危险化学品申报或者危险化学品集装箱装箱现场检查的，应当重新申请考核和从业资格。第二十四条需要聘用装卸管理人员、申报员、检查员的水路运输企业，应当聘用依照本规定取得相应从业资格的装卸管理人员、申报员、检查员。装卸管理人员、申报员、检查员应当按照所取得的《资格证书》注明的类型和种类范围从事相关作业活动。第二十五条水路运输企业应当将本单位的装卸管理人员、申报员、检查员的以下信息及时报送具有相应职责的管理部门，装卸管理人员信息报送港口所在地港口行政管理部门，申报员、检查员信息报送所在地海事管理机构：（一）被聘用从业人员的有效身份证明复印件；（二）被聘用从业人员的《资格证书》编号；（三）被聘用从业人员的从业区域；（四）解聘从业人员的姓名、有效身份证明证号和《资格证书》编号。</t>
    </r>
  </si>
  <si>
    <t>对地方铁路产权单位的监督检查</t>
  </si>
  <si>
    <t>【行政法规】《铁路安全管理条例》（国务院令第639号）2014年1月1日施行 第七十八条铁路监管部门应当对从事铁路建设、运输、设备制造维修的企业执行本条例的情况实施监督检查，依法查处违反本条例规定的行为，依法组织或者参与铁路安全事故的调查处理。铁路监管部门应当建立企业违法行为记录和公告制度，对违反本条例被依法追究法律责任的从事铁路建设、运输、设备制造维修的企业予以公布..</t>
  </si>
  <si>
    <t>公路、水路工程质量监督检查</t>
  </si>
  <si>
    <t>【行政法规】《建设工程质量管理条例》（2019年4月23日，中华人民共和国国务院令（第714号）公布，对《建设工程质量管理条例》部分条款予以修改。）第四十四条 国务院建设行政主管部门和国务院铁路、交通、水利等有关部门应当加强对有关建设工程质量的法律、法规和强制性标准执行情况的监督检查。
第四十八条 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t>
  </si>
  <si>
    <t>【地方规章】《辽宁省交通建设工程质量安全监督管理办法》（省政府令2016年第303号，2016年11月23日公布）
第四条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
发展改革、住房和城乡建设、公安、质量技术监督、环境保护等有关部门，在各自职责范围内，依法做好交通建设工程质量安全监督管理的相关工作。</t>
  </si>
  <si>
    <t>公路工程建设项目监督检查</t>
  </si>
  <si>
    <t>【规章】《公路建设监督管理办法》（根据2021年8月11日交通运输部《关于修改〈公路建设监督管理办法〉的决定》修正)第七条　县级以上人民政府交通主管部门在履行公路建设监督管理职责时，有权要求：
（一）被检查单位提供有关公路建设的文件和资料；
（二）进入被检查单位的工作现场进行检查；
（三）对发现的工程质量和安全问题以及其他违法行为依法处理。
【规章】《公路建设市场管理办法》(《关于修改&lt;公路建设市场管理办法&gt;的决定》已于2011年10月9日经第11次部务会议通过，现予公布，自公布之日施行)第九条　省级以下地方人民政府交通运输主管部门负责本行政区域内公路建设市场的监督管理工作，主要职责是：（一）贯彻执行国家有关法律、法规、规章和公路建设技术标准、规范和规程；（二）配合省级地方人民政府交通运输主管部门进行公路建设市场准入管理和动态管理；（三）对本行政区域内公路建设市场进行监督检查；（四）依法受理举报和投诉，依法查处本行政区域内公路建设市场违法行为；（五）法律、法规、规章规定的其他职责。
第三十条　各级交通运输主管部门及其所属的质量监督机构对工程建设项目进行监督检查时，公路建设从业单位和从业人员应当积极配合，不得拒绝和阻挠。</t>
  </si>
  <si>
    <t>对交通行业的安全生产监督检查</t>
  </si>
  <si>
    <t>【法律】《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根据2021年6月10日第十三届全国人民代表大会常务委员会第二十九次会议《关于修改&lt;中华人民共和国安全生产法&gt;的决定》第三次修正）
第六十五条 应急管理部门和其他负有安全生产监督管理职责的部门依法开展安全生产行政执法工作，对生产经营单位执行有关安全生产的法律、法规和国家标准或者行业标准的情况进行监督检查，行使以下职权:（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</si>
  <si>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【行政法规】《建设工程安全生产管理条例》(2003年11月24日中华人民共和国国务院令第393号公布　自2004年2月1日起施行))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t>
  </si>
  <si>
    <t>【规章】《公路水运工程安全生产监督管理办法》(2017年6月12日交通运输部令第25号公布 自2017年8月1日起施行)
第四十六条交通运输主管部门在职责范围内开展安全生产监督检查时，有权采取下列措施：（一）进入被检查单位进行检查，调阅有关工程安全管理的文件和相关照片、录像及电子文本等资料，向有关单位和人员了解情况；（二）进入被检查单位施工现场进行监督抽查；（三）责令相关单位立即或者限期停止、改正违法行为；（四）法律、行政法规规定的其他措施。</t>
  </si>
  <si>
    <t>对公路水运工程建设市场从业主体的检查</t>
  </si>
  <si>
    <t>【法律】《中华人民共和国公路法》（1997年7月3日中华人民共和国主席令第八十六号，2017年11月4日第五次修正）
第六十九条 交通主管部门、公路管理机构依法对有关公路的法律、法规执行情况进行监督检查。</t>
  </si>
  <si>
    <t>【规章】《公路建设监督管理办法》（根据2021年8月11日交通运输部《关于修改〈公路建设监督管理办法〉的决定》修正)
第三条　公路建设监督管理实行统一领导，分级管理。交通部主管全国公路建设监督管理；县级以上地方人民政府交通主管部门主管本行政区域内公路建设监督管理。第五条　公路建设监督管理的职责包括：（一）监督国家有关公路建设工作方针、政策和法律、法规、规章、强制性技术标准的执行；（二）监督公路建设项目建设程序的履行；（三）监督公路建设市场秩序；（四）监督公路工程质量和工程安全；（五）监督公路建设资金的使用；（六）指导、检查下级人民政府交通主管部门的监督管理工作；（七）依法查处公路建设违法行为。第六条　交通部对全国公路建设项目进行监督管理，依据职责负责国家高速公路网建设项目和交通部确定的其他重点公路建设项目前期工作、施工许可、招标投标、工程质量、工程进度、资金、安全管理的监督和竣工验收工作。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设区的市和县级人民政府交通主管部门按照有关规定负责本行政区域内公路建设项目的监督管理。
【规章】《公路建设市场管理办法》（2004年12月21日交通部发布根据2011年11月30日交通运输部《关于修改〈公路建设市场管理办法〉的决定》第一次修正根据2015年6月26日交通运输部《关于修改〈公路建设市场管理办法〉的决定》第二次修正）第九条　省级以下地方人民政府交通运输主管部门负责本行政区域内公路建设市场的监督管理工作，主要职责是：（一）贯彻执行国家有关法律、法规、规章和公路建设技术标准、规范和规程；（二）配合省级地方人民政府交通运输主管部门进行公路建设市场准入管理和动态管理；（三）对本行政区域内公路建设市场进行监督检查；（四）依法受理举报和投诉，依法查处本行政区域内公路建设市场违法行为；（五）法律、法规、规章规定的其他职责。第四十二条　各级交通运输主管部门应当加强对公路建设从业单位和从业人员的市场行为的动态管理。应当建立举报投诉制度，查处违法行为，对有关责任单位和责任人依法进行处理。
【规章】《公路工程造价管理暂行办法》（交通运输部令2016年第67号）
第二十三条交通运输主管部门应当按照职责权限加强对公路工程造价活动的监督检查。被监督检查的单位和人员应当予以配合，不得妨碍和阻挠依法进行的监督检查活动。
【规章】《水运建设市场监督管理办法》（交通部运输令2016年第74号）
第二十六条各级交通运输主管部门应当加强对水运建设市场的监督检查，对发现的违法、违规行为依法及时处理，及时向社会公开水运建设市场管理相关信息。监督检查可以根据市场情况采取综合检查、专项检查、随机抽查等方式。
地方交通运输主管部门应当加强对本行政区域的水运建设市场从业行为和下级交通运输主管部门履行水运建设管理职能情况进行监督检查。
各级交通运输主管部门应当建立随机抽取被检查对象、随机选派检查人员的抽查机制，合理确定抽查比例和抽查频次。
第二十八条交通运输主管部门履行监督检查职责时，可以采取下列措施：
（一）进入工地现场对工程和市场主体的从业行为进行检查；
（二）向从业单位和有关人员了解与水运建设管理相关的情况；
（三）查阅、复制有关工程技术文件和资料，包括工程档案、合同、发票、账簿以及其他有关资料。
对交通运输主管部门依法实施的监督检查，从业单位及其相关人员应当配合，不得拒绝、阻扰，不得隐匿、谎报有关情况和资料。</t>
  </si>
  <si>
    <t>对公路上违法物品的强制拆除</t>
  </si>
  <si>
    <t>行政强制</t>
  </si>
  <si>
    <t>【法律】《中华人民共和国公路法》（2017年11月4日修正）第七十九条违反本法第五十四条规定，在公路用地范围内设置公路标志以外的其他标志的，由交通主管部门责令限期拆除，可以处二万元以下的罚款；逾期不拆除的，由交通主管部门拆除，有关费用由设置者负担。
【法律】《中华人民共和国公路法》（1997年7月3日中华人民共和国主席令第八十六号，2017年11月4日第五次修正）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t>
  </si>
  <si>
    <t>【行政法规】《公路安全保护条例》（国务院第593号令，2011年3月7日颁布）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</si>
  <si>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【地方性法规】《辽宁省公路条例》（2015年9月25号第三次修正）
第二十二条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【地方性法规】《辽宁省高速公路管理条例》（2015年7月30日第三次修正）
第四条省人民政府交通行政管理部门是全省高速公路管理的主管部门，其所属的省高速公路管理部门具体负责全省高速公路的养护、路政、收费、通讯监控和综合服务的监督管理工作。</t>
  </si>
  <si>
    <t>60日</t>
  </si>
  <si>
    <t>对公路上违法行为者车辆、工具的扣押</t>
  </si>
  <si>
    <t>【行政法规】《公路安全保护条例》（国务院第593号令，2011年3月7日颁布）
第七十二条第一款造成公路、公路附属设施损坏，拒不接受公路管理机构现场调查处理的，公路管理机构可以扣留车辆、工具。
【行政法规】《公路安全保护条例》（国务院第593号令，2011年3月7日颁布）
第六十七条第一项违反本条例的规定，有下列行为之一的，由公路管理机构强制拖离或者扣留车辆，处3万元以下的罚款：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【行政法规】《中华人民共和国道路运输条例》（中华人民共和国国务院令2023年第752号根据《国务院关于修改和废止部分行政法规的决定》第五次修改，自2023年8月21日起施行）
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t>
  </si>
  <si>
    <t>对违反相关规定的车辆、设备、工具的强制</t>
  </si>
  <si>
    <t>【行政法规】《中华人民共和国道路运输条例》（中华人民共和国国务院令2023年第752号根据《国务院关于修改和废止部分行政法规的决定》第五次修改，自2023年8月21日起施行）
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t>
  </si>
  <si>
    <t>【地方性法规】《辽宁省道路运输管理条例》（根据2023年11月14日辽宁省第十四届人民代表大会常务委员会第六次会议《关于修改〈辽宁省实施《中华人民共和国水法》办法〉等六部地方性法规的决定》第八次修正，自2023年11月17日起实施）
第四十九条第二款 对拒不接受检查以及有本条例第四十六条行为的，交通运输主管部门可暂扣其车辆、设备、工具，并出具由省交通运输主管部门统一制发的暂扣凭证。被暂扣的车辆属报废车辆的，由交通运输主管部门移交有关部门处理。</t>
  </si>
  <si>
    <t>对暂扣车辆强制措施</t>
  </si>
  <si>
    <t>【地方性法规】《辽宁省客运出租汽车管理条例》（2016年11月11日，辽宁省第十二届人民代表大会常务委员会第二十九次会议表决通过）
第六十条　违反本条例规定，使用未取得道路运输证或者租赁汽车证的车辆，或者使用失效、伪造、变造、被注销等无效道路运输证或者租赁汽车证的车辆，从事客运出租汽车运营服务的，道路运输管理机构可以暂扣车辆，并出具暂扣凭证。违法当事人逾期不接受处理的，道路运输管理机构可以依法作出处罚决定。违法当事人无正当理由逾期不履行处罚决定的，道路运输管理机构可以依法申请人民法院强制执行，或者依法拍卖暂扣车辆抵缴罚款。
道路运输管理机构对客运出租汽车的违法行为不能当场作出处理的，可以依法暂扣违法当事人有关营运证件，签发待理证作为其继续营运的凭证。</t>
  </si>
  <si>
    <t>对存在重大事故隐患的生产经营单位作出停产停业、停止施工、停止使用相关设施或者设备的措施</t>
  </si>
  <si>
    <t>【法律】《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根据2021年6月10日第十三届全国人民代表大会常务委员会第二十九次会议《关于修改&lt;中华人民共和国安全生产法&gt;的决定》第三次修正）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</si>
</sst>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indexed="8"/>
      <name val="宋体"/>
      <charset val="134"/>
    </font>
    <font>
      <sz val="11"/>
      <name val="宋体"/>
      <charset val="134"/>
    </font>
    <font>
      <sz val="36"/>
      <color theme="1"/>
      <name val="方正小标宋简体"/>
      <charset val="134"/>
    </font>
    <font>
      <sz val="36"/>
      <color theme="1"/>
      <name val="宋体"/>
      <charset val="134"/>
    </font>
    <font>
      <sz val="14"/>
      <color theme="1"/>
      <name val="宋体"/>
      <charset val="134"/>
    </font>
    <font>
      <sz val="24"/>
      <color theme="1"/>
      <name val="宋体"/>
      <charset val="134"/>
    </font>
    <font>
      <sz val="20"/>
      <color theme="1"/>
      <name val="宋体"/>
      <charset val="134"/>
    </font>
    <font>
      <sz val="16"/>
      <color theme="1"/>
      <name val="宋体"/>
      <charset val="134"/>
    </font>
    <font>
      <sz val="12"/>
      <color theme="1"/>
      <name val="宋体"/>
      <charset val="134"/>
    </font>
    <font>
      <sz val="8"/>
      <color theme="1"/>
      <name val="宋体"/>
      <charset val="134"/>
    </font>
    <font>
      <sz val="10"/>
      <color theme="1"/>
      <name val="宋体"/>
      <charset val="134"/>
    </font>
    <font>
      <sz val="9"/>
      <color theme="1"/>
      <name val="宋体"/>
      <charset val="134"/>
    </font>
    <font>
      <sz val="16"/>
      <color theme="1"/>
      <name val="仿宋"/>
      <charset val="134"/>
    </font>
    <font>
      <sz val="11"/>
      <color theme="1"/>
      <name val="宋体"/>
      <charset val="134"/>
    </font>
    <font>
      <sz val="6"/>
      <color theme="1"/>
      <name val="宋体"/>
      <charset val="134"/>
    </font>
    <font>
      <u/>
      <sz val="11"/>
      <color indexed="12"/>
      <name val="宋体"/>
      <charset val="134"/>
    </font>
    <font>
      <u/>
      <sz val="11"/>
      <color indexed="20"/>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8"/>
      <color theme="1"/>
      <name val="Times New Roman"/>
      <charset val="134"/>
    </font>
    <font>
      <sz val="14"/>
      <color theme="1"/>
      <name val="Times New Roman"/>
      <charset val="134"/>
    </font>
    <font>
      <sz val="12"/>
      <color theme="1"/>
      <name val="Times New Roman"/>
      <charset val="134"/>
    </font>
    <font>
      <sz val="14"/>
      <color theme="1"/>
      <name val="Times New Roman"/>
      <charset val="0"/>
    </font>
    <font>
      <sz val="16"/>
      <color theme="1"/>
      <name val="Times New Roman"/>
      <charset val="134"/>
    </font>
    <font>
      <sz val="10"/>
      <color theme="1"/>
      <name val="Times New Roman"/>
      <charset val="134"/>
    </font>
    <font>
      <sz val="9"/>
      <color theme="1"/>
      <name val="Times New Roman"/>
      <charset val="134"/>
    </font>
    <font>
      <sz val="6"/>
      <color theme="1"/>
      <name val="Times New Roman"/>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62"/>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32" fillId="17" borderId="0" applyNumberFormat="0" applyBorder="0" applyAlignment="0" applyProtection="0">
      <alignment vertical="center"/>
    </xf>
    <xf numFmtId="0" fontId="32" fillId="19"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32" fillId="19" borderId="0" applyNumberFormat="0" applyBorder="0" applyAlignment="0" applyProtection="0">
      <alignment vertical="center"/>
    </xf>
    <xf numFmtId="0" fontId="32" fillId="21"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32" fillId="23" borderId="0" applyNumberFormat="0" applyBorder="0" applyAlignment="0" applyProtection="0">
      <alignment vertical="center"/>
    </xf>
  </cellStyleXfs>
  <cellXfs count="22">
    <xf numFmtId="0" fontId="0" fillId="0" borderId="0" xfId="0"/>
    <xf numFmtId="0" fontId="1" fillId="0" borderId="0" xfId="0" applyFont="1" applyFill="1" applyAlignment="1">
      <alignment horizontal="center" vertical="center"/>
    </xf>
    <xf numFmtId="0" fontId="1" fillId="0" borderId="0" xfId="0" applyFont="1" applyFill="1"/>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0" xfId="0" applyFont="1" applyFill="1" applyAlignment="1">
      <alignment horizontal="center"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6"/>
  <sheetViews>
    <sheetView tabSelected="1" zoomScale="55" zoomScaleNormal="55" zoomScaleSheetLayoutView="60" topLeftCell="A85" workbookViewId="0">
      <selection activeCell="A87" sqref="A87:O87"/>
    </sheetView>
  </sheetViews>
  <sheetFormatPr defaultColWidth="9" defaultRowHeight="13.5"/>
  <cols>
    <col min="1" max="1" width="6.88333333333333" style="2" customWidth="1"/>
    <col min="2" max="2" width="15.4416666666667" style="2" customWidth="1"/>
    <col min="3" max="3" width="7.2" style="2" customWidth="1"/>
    <col min="4" max="4" width="6.60833333333333" style="2" customWidth="1"/>
    <col min="5" max="5" width="5.75" style="2" customWidth="1"/>
    <col min="6" max="6" width="85.9416666666667" style="2" customWidth="1"/>
    <col min="7" max="7" width="90.6333333333333" style="2" customWidth="1"/>
    <col min="8" max="8" width="80.6166666666667" style="2" customWidth="1"/>
    <col min="9" max="9" width="82.0333333333333" style="2" customWidth="1"/>
    <col min="10" max="10" width="68.1333333333333" style="2" customWidth="1"/>
    <col min="11" max="11" width="14.8416666666667" style="2" customWidth="1"/>
    <col min="12" max="13" width="5.75" style="2" customWidth="1"/>
    <col min="14" max="14" width="11.6083333333333" style="2" customWidth="1"/>
    <col min="15" max="15" width="8.43333333333333" style="2" customWidth="1"/>
    <col min="16" max="16384" width="9" style="2"/>
  </cols>
  <sheetData>
    <row r="1" ht="53" customHeight="1" spans="1:15">
      <c r="A1" s="3" t="s">
        <v>0</v>
      </c>
      <c r="B1" s="4"/>
      <c r="C1" s="4"/>
      <c r="D1" s="4"/>
      <c r="E1" s="4"/>
      <c r="F1" s="4"/>
      <c r="G1" s="4"/>
      <c r="H1" s="4"/>
      <c r="I1" s="4"/>
      <c r="J1" s="4"/>
      <c r="K1" s="4"/>
      <c r="L1" s="4"/>
      <c r="M1" s="4"/>
      <c r="N1" s="4"/>
      <c r="O1" s="4"/>
    </row>
    <row r="2" ht="31" customHeight="1" spans="1:15">
      <c r="A2" s="5" t="s">
        <v>1</v>
      </c>
      <c r="B2" s="5" t="s">
        <v>2</v>
      </c>
      <c r="C2" s="5" t="s">
        <v>3</v>
      </c>
      <c r="D2" s="5" t="s">
        <v>4</v>
      </c>
      <c r="E2" s="5" t="s">
        <v>5</v>
      </c>
      <c r="F2" s="6" t="s">
        <v>6</v>
      </c>
      <c r="G2" s="6"/>
      <c r="H2" s="6"/>
      <c r="I2" s="6"/>
      <c r="J2" s="6"/>
      <c r="K2" s="6"/>
      <c r="L2" s="5" t="s">
        <v>7</v>
      </c>
      <c r="M2" s="5" t="s">
        <v>8</v>
      </c>
      <c r="N2" s="8" t="s">
        <v>9</v>
      </c>
      <c r="O2" s="8" t="s">
        <v>10</v>
      </c>
    </row>
    <row r="3" ht="48.75" customHeight="1" spans="1:15">
      <c r="A3" s="5"/>
      <c r="B3" s="5"/>
      <c r="C3" s="5"/>
      <c r="D3" s="5"/>
      <c r="E3" s="5"/>
      <c r="F3" s="7" t="s">
        <v>11</v>
      </c>
      <c r="G3" s="7" t="s">
        <v>12</v>
      </c>
      <c r="H3" s="7" t="s">
        <v>13</v>
      </c>
      <c r="I3" s="7" t="s">
        <v>14</v>
      </c>
      <c r="J3" s="7" t="s">
        <v>15</v>
      </c>
      <c r="K3" s="7" t="s">
        <v>16</v>
      </c>
      <c r="L3" s="5"/>
      <c r="M3" s="5"/>
      <c r="N3" s="8"/>
      <c r="O3" s="8"/>
    </row>
    <row r="4" s="1" customFormat="1" ht="409" customHeight="1" spans="1:15">
      <c r="A4" s="8">
        <f>ROW()-4</f>
        <v>0</v>
      </c>
      <c r="B4" s="8" t="s">
        <v>17</v>
      </c>
      <c r="C4" s="8" t="s">
        <v>18</v>
      </c>
      <c r="D4" s="8" t="s">
        <v>19</v>
      </c>
      <c r="E4" s="8"/>
      <c r="F4" s="9"/>
      <c r="G4" s="9" t="s">
        <v>20</v>
      </c>
      <c r="H4" s="9"/>
      <c r="I4" s="13" t="s">
        <v>21</v>
      </c>
      <c r="J4" s="10"/>
      <c r="K4" s="9"/>
      <c r="L4" s="8" t="s">
        <v>22</v>
      </c>
      <c r="M4" s="8" t="s">
        <v>23</v>
      </c>
      <c r="N4" s="8" t="s">
        <v>24</v>
      </c>
      <c r="O4" s="16"/>
    </row>
    <row r="5" s="1" customFormat="1" ht="360" customHeight="1" spans="1:15">
      <c r="A5" s="8">
        <f t="shared" ref="A5:A14" si="0">ROW()-4</f>
        <v>1</v>
      </c>
      <c r="B5" s="8" t="s">
        <v>25</v>
      </c>
      <c r="C5" s="8" t="s">
        <v>18</v>
      </c>
      <c r="D5" s="8" t="s">
        <v>19</v>
      </c>
      <c r="E5" s="8"/>
      <c r="F5" s="9" t="s">
        <v>26</v>
      </c>
      <c r="G5" s="9"/>
      <c r="H5" s="9"/>
      <c r="I5" s="9"/>
      <c r="J5" s="9"/>
      <c r="K5" s="9" t="s">
        <v>27</v>
      </c>
      <c r="L5" s="8" t="s">
        <v>22</v>
      </c>
      <c r="M5" s="8" t="s">
        <v>23</v>
      </c>
      <c r="N5" s="8" t="s">
        <v>24</v>
      </c>
      <c r="O5" s="16"/>
    </row>
    <row r="6" s="1" customFormat="1" ht="266" customHeight="1" spans="1:15">
      <c r="A6" s="8">
        <f t="shared" si="0"/>
        <v>2</v>
      </c>
      <c r="B6" s="8" t="s">
        <v>28</v>
      </c>
      <c r="C6" s="8" t="s">
        <v>18</v>
      </c>
      <c r="D6" s="8" t="s">
        <v>19</v>
      </c>
      <c r="E6" s="8"/>
      <c r="F6" s="9" t="s">
        <v>29</v>
      </c>
      <c r="G6" s="9" t="s">
        <v>30</v>
      </c>
      <c r="H6" s="9"/>
      <c r="I6" s="9"/>
      <c r="J6" s="9"/>
      <c r="K6" s="9"/>
      <c r="L6" s="8" t="s">
        <v>22</v>
      </c>
      <c r="M6" s="5" t="s">
        <v>31</v>
      </c>
      <c r="N6" s="8" t="s">
        <v>24</v>
      </c>
      <c r="O6" s="16" t="s">
        <v>32</v>
      </c>
    </row>
    <row r="7" s="1" customFormat="1" ht="305" customHeight="1" spans="1:15">
      <c r="A7" s="8">
        <f t="shared" si="0"/>
        <v>3</v>
      </c>
      <c r="B7" s="8" t="s">
        <v>33</v>
      </c>
      <c r="C7" s="8" t="s">
        <v>18</v>
      </c>
      <c r="D7" s="8" t="s">
        <v>19</v>
      </c>
      <c r="E7" s="8"/>
      <c r="F7" s="9" t="s">
        <v>34</v>
      </c>
      <c r="G7" s="9" t="s">
        <v>35</v>
      </c>
      <c r="H7" s="9"/>
      <c r="I7" s="9"/>
      <c r="J7" s="9"/>
      <c r="K7" s="9"/>
      <c r="L7" s="8" t="s">
        <v>22</v>
      </c>
      <c r="M7" s="8" t="s">
        <v>36</v>
      </c>
      <c r="N7" s="8" t="s">
        <v>24</v>
      </c>
      <c r="O7" s="16" t="s">
        <v>37</v>
      </c>
    </row>
    <row r="8" s="1" customFormat="1" ht="165" customHeight="1" spans="1:15">
      <c r="A8" s="8">
        <f t="shared" si="0"/>
        <v>4</v>
      </c>
      <c r="B8" s="8" t="s">
        <v>38</v>
      </c>
      <c r="C8" s="8" t="s">
        <v>18</v>
      </c>
      <c r="D8" s="8" t="s">
        <v>19</v>
      </c>
      <c r="E8" s="8"/>
      <c r="F8" s="9" t="s">
        <v>39</v>
      </c>
      <c r="G8" s="9" t="s">
        <v>40</v>
      </c>
      <c r="H8" s="9"/>
      <c r="I8" s="9"/>
      <c r="J8" s="9"/>
      <c r="K8" s="9"/>
      <c r="L8" s="8" t="s">
        <v>22</v>
      </c>
      <c r="M8" s="8" t="s">
        <v>36</v>
      </c>
      <c r="N8" s="8" t="s">
        <v>24</v>
      </c>
      <c r="O8" s="16" t="s">
        <v>37</v>
      </c>
    </row>
    <row r="9" s="1" customFormat="1" ht="256" customHeight="1" spans="1:15">
      <c r="A9" s="8">
        <f t="shared" si="0"/>
        <v>5</v>
      </c>
      <c r="B9" s="8" t="s">
        <v>41</v>
      </c>
      <c r="C9" s="8" t="s">
        <v>18</v>
      </c>
      <c r="D9" s="8" t="s">
        <v>19</v>
      </c>
      <c r="E9" s="8"/>
      <c r="F9" s="9" t="s">
        <v>42</v>
      </c>
      <c r="G9" s="9" t="s">
        <v>43</v>
      </c>
      <c r="H9" s="9"/>
      <c r="I9" s="9"/>
      <c r="J9" s="9"/>
      <c r="K9" s="9"/>
      <c r="L9" s="8" t="s">
        <v>22</v>
      </c>
      <c r="M9" s="8" t="s">
        <v>44</v>
      </c>
      <c r="N9" s="8" t="s">
        <v>24</v>
      </c>
      <c r="O9" s="16" t="s">
        <v>45</v>
      </c>
    </row>
    <row r="10" s="1" customFormat="1" ht="275" customHeight="1" spans="1:15">
      <c r="A10" s="8">
        <f t="shared" si="0"/>
        <v>6</v>
      </c>
      <c r="B10" s="8" t="s">
        <v>46</v>
      </c>
      <c r="C10" s="8" t="s">
        <v>18</v>
      </c>
      <c r="D10" s="8" t="s">
        <v>19</v>
      </c>
      <c r="E10" s="8"/>
      <c r="F10" s="9" t="s">
        <v>47</v>
      </c>
      <c r="G10" s="9"/>
      <c r="H10" s="9"/>
      <c r="I10" s="9" t="s">
        <v>48</v>
      </c>
      <c r="J10" s="9"/>
      <c r="K10" s="9"/>
      <c r="L10" s="8" t="s">
        <v>22</v>
      </c>
      <c r="M10" s="8" t="s">
        <v>49</v>
      </c>
      <c r="N10" s="8" t="s">
        <v>24</v>
      </c>
      <c r="O10" s="16"/>
    </row>
    <row r="11" s="1" customFormat="1" ht="286" customHeight="1" spans="1:15">
      <c r="A11" s="8">
        <f t="shared" si="0"/>
        <v>7</v>
      </c>
      <c r="B11" s="8" t="s">
        <v>50</v>
      </c>
      <c r="C11" s="8" t="s">
        <v>18</v>
      </c>
      <c r="D11" s="8" t="s">
        <v>19</v>
      </c>
      <c r="E11" s="8"/>
      <c r="F11" s="9"/>
      <c r="G11" s="9" t="s">
        <v>51</v>
      </c>
      <c r="H11" s="9"/>
      <c r="I11" s="9" t="s">
        <v>52</v>
      </c>
      <c r="J11" s="9"/>
      <c r="K11" s="9"/>
      <c r="L11" s="8" t="s">
        <v>22</v>
      </c>
      <c r="M11" s="8" t="s">
        <v>23</v>
      </c>
      <c r="N11" s="8" t="s">
        <v>24</v>
      </c>
      <c r="O11" s="16"/>
    </row>
    <row r="12" s="1" customFormat="1" ht="243" customHeight="1" spans="1:15">
      <c r="A12" s="8">
        <f t="shared" si="0"/>
        <v>8</v>
      </c>
      <c r="B12" s="8" t="s">
        <v>53</v>
      </c>
      <c r="C12" s="8" t="s">
        <v>18</v>
      </c>
      <c r="D12" s="8" t="s">
        <v>19</v>
      </c>
      <c r="E12" s="8"/>
      <c r="F12" s="9" t="s">
        <v>54</v>
      </c>
      <c r="G12" s="9"/>
      <c r="H12" s="9"/>
      <c r="I12" s="9" t="s">
        <v>55</v>
      </c>
      <c r="J12" s="9"/>
      <c r="K12" s="9"/>
      <c r="L12" s="8" t="s">
        <v>22</v>
      </c>
      <c r="M12" s="8" t="s">
        <v>56</v>
      </c>
      <c r="N12" s="8" t="s">
        <v>24</v>
      </c>
      <c r="O12" s="16"/>
    </row>
    <row r="13" s="1" customFormat="1" ht="409" customHeight="1" spans="1:15">
      <c r="A13" s="8">
        <f t="shared" si="0"/>
        <v>9</v>
      </c>
      <c r="B13" s="8" t="s">
        <v>57</v>
      </c>
      <c r="C13" s="8" t="s">
        <v>18</v>
      </c>
      <c r="D13" s="8" t="s">
        <v>19</v>
      </c>
      <c r="E13" s="8"/>
      <c r="F13" s="9"/>
      <c r="G13" s="9" t="s">
        <v>58</v>
      </c>
      <c r="H13" s="9"/>
      <c r="I13" s="15" t="s">
        <v>59</v>
      </c>
      <c r="J13" s="9"/>
      <c r="K13" s="9"/>
      <c r="L13" s="8" t="s">
        <v>22</v>
      </c>
      <c r="M13" s="8" t="s">
        <v>60</v>
      </c>
      <c r="N13" s="8" t="s">
        <v>24</v>
      </c>
      <c r="O13" s="8"/>
    </row>
    <row r="14" s="1" customFormat="1" ht="354" customHeight="1" spans="1:15">
      <c r="A14" s="8">
        <f t="shared" si="0"/>
        <v>10</v>
      </c>
      <c r="B14" s="8" t="s">
        <v>61</v>
      </c>
      <c r="C14" s="8" t="s">
        <v>18</v>
      </c>
      <c r="D14" s="8" t="s">
        <v>19</v>
      </c>
      <c r="E14" s="8"/>
      <c r="F14" s="9"/>
      <c r="G14" s="9"/>
      <c r="H14" s="9"/>
      <c r="I14" s="13" t="s">
        <v>62</v>
      </c>
      <c r="J14" s="9"/>
      <c r="K14" s="9"/>
      <c r="L14" s="8" t="s">
        <v>22</v>
      </c>
      <c r="M14" s="8" t="s">
        <v>23</v>
      </c>
      <c r="N14" s="8" t="s">
        <v>24</v>
      </c>
      <c r="O14" s="8"/>
    </row>
    <row r="15" s="1" customFormat="1" ht="285" customHeight="1" spans="1:15">
      <c r="A15" s="8">
        <f t="shared" ref="A15:A24" si="1">ROW()-4</f>
        <v>11</v>
      </c>
      <c r="B15" s="8" t="s">
        <v>63</v>
      </c>
      <c r="C15" s="8" t="s">
        <v>18</v>
      </c>
      <c r="D15" s="8" t="s">
        <v>19</v>
      </c>
      <c r="E15" s="8"/>
      <c r="F15" s="9" t="s">
        <v>64</v>
      </c>
      <c r="G15" s="9"/>
      <c r="H15" s="9"/>
      <c r="I15" s="9"/>
      <c r="J15" s="9"/>
      <c r="K15" s="9"/>
      <c r="L15" s="8" t="s">
        <v>22</v>
      </c>
      <c r="M15" s="8" t="s">
        <v>23</v>
      </c>
      <c r="N15" s="8" t="s">
        <v>24</v>
      </c>
      <c r="O15" s="8"/>
    </row>
    <row r="16" s="1" customFormat="1" ht="234" customHeight="1" spans="1:15">
      <c r="A16" s="8">
        <f t="shared" si="1"/>
        <v>12</v>
      </c>
      <c r="B16" s="8" t="s">
        <v>65</v>
      </c>
      <c r="C16" s="8" t="s">
        <v>18</v>
      </c>
      <c r="D16" s="8" t="s">
        <v>19</v>
      </c>
      <c r="E16" s="8"/>
      <c r="F16" s="9" t="s">
        <v>66</v>
      </c>
      <c r="G16" s="9"/>
      <c r="H16" s="9"/>
      <c r="I16" s="9"/>
      <c r="J16" s="9"/>
      <c r="K16" s="9"/>
      <c r="L16" s="8" t="s">
        <v>22</v>
      </c>
      <c r="M16" s="8" t="s">
        <v>23</v>
      </c>
      <c r="N16" s="8" t="s">
        <v>24</v>
      </c>
      <c r="O16" s="8"/>
    </row>
    <row r="17" s="1" customFormat="1" ht="367" customHeight="1" spans="1:15">
      <c r="A17" s="8">
        <f t="shared" si="1"/>
        <v>13</v>
      </c>
      <c r="B17" s="8" t="s">
        <v>67</v>
      </c>
      <c r="C17" s="8" t="s">
        <v>18</v>
      </c>
      <c r="D17" s="8" t="s">
        <v>19</v>
      </c>
      <c r="E17" s="8"/>
      <c r="F17" s="9"/>
      <c r="G17" s="9" t="s">
        <v>68</v>
      </c>
      <c r="H17" s="10"/>
      <c r="I17" s="9" t="s">
        <v>69</v>
      </c>
      <c r="J17" s="9"/>
      <c r="K17" s="9"/>
      <c r="L17" s="8" t="s">
        <v>22</v>
      </c>
      <c r="M17" s="8" t="s">
        <v>23</v>
      </c>
      <c r="N17" s="8" t="s">
        <v>24</v>
      </c>
      <c r="O17" s="8"/>
    </row>
    <row r="18" s="1" customFormat="1" ht="305" customHeight="1" spans="1:15">
      <c r="A18" s="8">
        <f t="shared" si="1"/>
        <v>14</v>
      </c>
      <c r="B18" s="8" t="s">
        <v>70</v>
      </c>
      <c r="C18" s="8" t="s">
        <v>18</v>
      </c>
      <c r="D18" s="8" t="s">
        <v>19</v>
      </c>
      <c r="E18" s="8"/>
      <c r="F18" s="9" t="s">
        <v>71</v>
      </c>
      <c r="G18" s="9" t="s">
        <v>72</v>
      </c>
      <c r="H18" s="9"/>
      <c r="I18" s="9" t="s">
        <v>73</v>
      </c>
      <c r="J18" s="9"/>
      <c r="K18" s="9"/>
      <c r="L18" s="8" t="s">
        <v>22</v>
      </c>
      <c r="M18" s="8" t="s">
        <v>74</v>
      </c>
      <c r="N18" s="8" t="s">
        <v>24</v>
      </c>
      <c r="O18" s="8"/>
    </row>
    <row r="19" s="1" customFormat="1" ht="307" customHeight="1" spans="1:15">
      <c r="A19" s="8">
        <f t="shared" si="1"/>
        <v>15</v>
      </c>
      <c r="B19" s="8" t="s">
        <v>75</v>
      </c>
      <c r="C19" s="8" t="s">
        <v>18</v>
      </c>
      <c r="D19" s="8" t="s">
        <v>19</v>
      </c>
      <c r="E19" s="8"/>
      <c r="F19" s="9" t="s">
        <v>76</v>
      </c>
      <c r="G19" s="9" t="s">
        <v>77</v>
      </c>
      <c r="H19" s="9"/>
      <c r="I19" s="9"/>
      <c r="J19" s="9"/>
      <c r="K19" s="9"/>
      <c r="L19" s="8" t="s">
        <v>22</v>
      </c>
      <c r="M19" s="8" t="s">
        <v>36</v>
      </c>
      <c r="N19" s="8" t="s">
        <v>24</v>
      </c>
      <c r="O19" s="8" t="s">
        <v>37</v>
      </c>
    </row>
    <row r="20" s="1" customFormat="1" ht="195" customHeight="1" spans="1:15">
      <c r="A20" s="8">
        <f t="shared" si="1"/>
        <v>16</v>
      </c>
      <c r="B20" s="8" t="s">
        <v>78</v>
      </c>
      <c r="C20" s="8" t="s">
        <v>18</v>
      </c>
      <c r="D20" s="8" t="s">
        <v>19</v>
      </c>
      <c r="E20" s="8"/>
      <c r="F20" s="9" t="s">
        <v>79</v>
      </c>
      <c r="G20" s="9" t="s">
        <v>80</v>
      </c>
      <c r="H20" s="9"/>
      <c r="I20" s="9"/>
      <c r="J20" s="9"/>
      <c r="K20" s="9"/>
      <c r="L20" s="8" t="s">
        <v>22</v>
      </c>
      <c r="M20" s="8" t="s">
        <v>36</v>
      </c>
      <c r="N20" s="8" t="s">
        <v>24</v>
      </c>
      <c r="O20" s="8" t="s">
        <v>37</v>
      </c>
    </row>
    <row r="21" s="1" customFormat="1" ht="409" customHeight="1" spans="1:15">
      <c r="A21" s="8">
        <f t="shared" si="1"/>
        <v>17</v>
      </c>
      <c r="B21" s="8" t="s">
        <v>81</v>
      </c>
      <c r="C21" s="8" t="s">
        <v>18</v>
      </c>
      <c r="D21" s="8" t="s">
        <v>19</v>
      </c>
      <c r="E21" s="8"/>
      <c r="F21" s="9"/>
      <c r="G21" s="9"/>
      <c r="H21" s="9"/>
      <c r="I21" s="11" t="s">
        <v>82</v>
      </c>
      <c r="J21" s="9"/>
      <c r="K21" s="9"/>
      <c r="L21" s="8" t="s">
        <v>22</v>
      </c>
      <c r="M21" s="8" t="s">
        <v>23</v>
      </c>
      <c r="N21" s="8" t="s">
        <v>24</v>
      </c>
      <c r="O21" s="8"/>
    </row>
    <row r="22" s="1" customFormat="1" ht="348" customHeight="1" spans="1:15">
      <c r="A22" s="8">
        <f t="shared" si="1"/>
        <v>18</v>
      </c>
      <c r="B22" s="8" t="s">
        <v>83</v>
      </c>
      <c r="C22" s="8" t="s">
        <v>18</v>
      </c>
      <c r="D22" s="8" t="s">
        <v>19</v>
      </c>
      <c r="E22" s="8"/>
      <c r="F22" s="9"/>
      <c r="G22" s="9" t="s">
        <v>84</v>
      </c>
      <c r="H22" s="9"/>
      <c r="I22" s="9"/>
      <c r="J22" s="9"/>
      <c r="K22" s="9"/>
      <c r="L22" s="8" t="s">
        <v>22</v>
      </c>
      <c r="M22" s="8" t="s">
        <v>85</v>
      </c>
      <c r="N22" s="8" t="s">
        <v>24</v>
      </c>
      <c r="O22" s="8"/>
    </row>
    <row r="23" s="1" customFormat="1" ht="346" customHeight="1" spans="1:15">
      <c r="A23" s="8">
        <f t="shared" si="1"/>
        <v>19</v>
      </c>
      <c r="B23" s="8" t="s">
        <v>86</v>
      </c>
      <c r="C23" s="8" t="s">
        <v>18</v>
      </c>
      <c r="D23" s="8" t="s">
        <v>19</v>
      </c>
      <c r="E23" s="8"/>
      <c r="F23" s="9"/>
      <c r="G23" s="9" t="s">
        <v>87</v>
      </c>
      <c r="H23" s="9" t="s">
        <v>88</v>
      </c>
      <c r="I23" s="9" t="s">
        <v>89</v>
      </c>
      <c r="J23" s="9"/>
      <c r="K23" s="9"/>
      <c r="L23" s="8" t="s">
        <v>22</v>
      </c>
      <c r="M23" s="8" t="s">
        <v>23</v>
      </c>
      <c r="N23" s="8" t="s">
        <v>24</v>
      </c>
      <c r="O23" s="8"/>
    </row>
    <row r="24" s="1" customFormat="1" ht="371" customHeight="1" spans="1:15">
      <c r="A24" s="8">
        <f t="shared" si="1"/>
        <v>20</v>
      </c>
      <c r="B24" s="8" t="s">
        <v>90</v>
      </c>
      <c r="C24" s="8" t="s">
        <v>18</v>
      </c>
      <c r="D24" s="8" t="s">
        <v>19</v>
      </c>
      <c r="E24" s="8"/>
      <c r="F24" s="9"/>
      <c r="G24" s="9" t="s">
        <v>91</v>
      </c>
      <c r="H24" s="9"/>
      <c r="I24" s="13" t="s">
        <v>92</v>
      </c>
      <c r="J24" s="9"/>
      <c r="K24" s="9" t="s">
        <v>93</v>
      </c>
      <c r="L24" s="8" t="s">
        <v>22</v>
      </c>
      <c r="M24" s="8" t="s">
        <v>23</v>
      </c>
      <c r="N24" s="8" t="s">
        <v>24</v>
      </c>
      <c r="O24" s="8"/>
    </row>
    <row r="25" s="1" customFormat="1" ht="408" customHeight="1" spans="1:15">
      <c r="A25" s="8">
        <f t="shared" ref="A25:A34" si="2">ROW()-4</f>
        <v>21</v>
      </c>
      <c r="B25" s="8" t="s">
        <v>94</v>
      </c>
      <c r="C25" s="8" t="s">
        <v>18</v>
      </c>
      <c r="D25" s="8" t="s">
        <v>19</v>
      </c>
      <c r="E25" s="8"/>
      <c r="F25" s="9" t="s">
        <v>95</v>
      </c>
      <c r="G25" s="9"/>
      <c r="H25" s="9"/>
      <c r="I25" s="9" t="s">
        <v>96</v>
      </c>
      <c r="J25" s="9"/>
      <c r="K25" s="9"/>
      <c r="L25" s="8" t="s">
        <v>22</v>
      </c>
      <c r="M25" s="8" t="s">
        <v>23</v>
      </c>
      <c r="N25" s="8" t="s">
        <v>24</v>
      </c>
      <c r="O25" s="8"/>
    </row>
    <row r="26" s="1" customFormat="1" ht="328" customHeight="1" spans="1:15">
      <c r="A26" s="8">
        <f t="shared" si="2"/>
        <v>22</v>
      </c>
      <c r="B26" s="8" t="s">
        <v>97</v>
      </c>
      <c r="C26" s="8" t="s">
        <v>18</v>
      </c>
      <c r="D26" s="8" t="s">
        <v>19</v>
      </c>
      <c r="E26" s="8"/>
      <c r="F26" s="9" t="s">
        <v>98</v>
      </c>
      <c r="G26" s="9"/>
      <c r="H26" s="9"/>
      <c r="I26" s="9" t="s">
        <v>99</v>
      </c>
      <c r="J26" s="9"/>
      <c r="K26" s="9"/>
      <c r="L26" s="8" t="s">
        <v>22</v>
      </c>
      <c r="M26" s="8" t="s">
        <v>23</v>
      </c>
      <c r="N26" s="8" t="s">
        <v>24</v>
      </c>
      <c r="O26" s="8"/>
    </row>
    <row r="27" s="1" customFormat="1" ht="409" customHeight="1" spans="1:15">
      <c r="A27" s="8">
        <f t="shared" si="2"/>
        <v>23</v>
      </c>
      <c r="B27" s="8" t="s">
        <v>100</v>
      </c>
      <c r="C27" s="8" t="s">
        <v>18</v>
      </c>
      <c r="D27" s="8" t="s">
        <v>19</v>
      </c>
      <c r="E27" s="8"/>
      <c r="F27" s="9"/>
      <c r="G27" s="9" t="s">
        <v>101</v>
      </c>
      <c r="H27" s="9"/>
      <c r="I27" s="13" t="s">
        <v>102</v>
      </c>
      <c r="J27" s="9"/>
      <c r="K27" s="9"/>
      <c r="L27" s="8" t="s">
        <v>22</v>
      </c>
      <c r="M27" s="8" t="s">
        <v>23</v>
      </c>
      <c r="N27" s="8" t="s">
        <v>24</v>
      </c>
      <c r="O27" s="8"/>
    </row>
    <row r="28" s="1" customFormat="1" ht="199" customHeight="1" spans="1:15">
      <c r="A28" s="8">
        <f t="shared" si="2"/>
        <v>24</v>
      </c>
      <c r="B28" s="8" t="s">
        <v>103</v>
      </c>
      <c r="C28" s="8" t="s">
        <v>18</v>
      </c>
      <c r="D28" s="8" t="s">
        <v>19</v>
      </c>
      <c r="E28" s="8"/>
      <c r="F28" s="9"/>
      <c r="G28" s="9" t="s">
        <v>104</v>
      </c>
      <c r="H28" s="9"/>
      <c r="I28" s="9" t="s">
        <v>105</v>
      </c>
      <c r="J28" s="17"/>
      <c r="K28" s="9"/>
      <c r="L28" s="8" t="s">
        <v>106</v>
      </c>
      <c r="M28" s="8" t="s">
        <v>107</v>
      </c>
      <c r="N28" s="18" t="s">
        <v>108</v>
      </c>
      <c r="O28" s="8"/>
    </row>
    <row r="29" s="1" customFormat="1" ht="243" customHeight="1" spans="1:15">
      <c r="A29" s="8">
        <f t="shared" si="2"/>
        <v>25</v>
      </c>
      <c r="B29" s="8" t="s">
        <v>109</v>
      </c>
      <c r="C29" s="8" t="s">
        <v>18</v>
      </c>
      <c r="D29" s="8" t="s">
        <v>19</v>
      </c>
      <c r="E29" s="8"/>
      <c r="F29" s="9"/>
      <c r="G29" s="9" t="s">
        <v>104</v>
      </c>
      <c r="H29" s="9"/>
      <c r="I29" s="9" t="s">
        <v>110</v>
      </c>
      <c r="J29" s="9"/>
      <c r="K29" s="9"/>
      <c r="L29" s="8" t="s">
        <v>106</v>
      </c>
      <c r="M29" s="8" t="s">
        <v>107</v>
      </c>
      <c r="N29" s="5" t="s">
        <v>111</v>
      </c>
      <c r="O29" s="8"/>
    </row>
    <row r="30" s="1" customFormat="1" ht="174" customHeight="1" spans="1:15">
      <c r="A30" s="8">
        <f t="shared" si="2"/>
        <v>26</v>
      </c>
      <c r="B30" s="8" t="s">
        <v>112</v>
      </c>
      <c r="C30" s="8" t="s">
        <v>18</v>
      </c>
      <c r="D30" s="8" t="s">
        <v>19</v>
      </c>
      <c r="E30" s="8"/>
      <c r="F30" s="9" t="s">
        <v>113</v>
      </c>
      <c r="G30" s="9" t="s">
        <v>114</v>
      </c>
      <c r="H30" s="9"/>
      <c r="I30" s="9"/>
      <c r="J30" s="9"/>
      <c r="K30" s="9"/>
      <c r="L30" s="8" t="s">
        <v>22</v>
      </c>
      <c r="M30" s="8" t="s">
        <v>49</v>
      </c>
      <c r="N30" s="8" t="s">
        <v>24</v>
      </c>
      <c r="O30" s="8"/>
    </row>
    <row r="31" s="1" customFormat="1" ht="225" customHeight="1" spans="1:15">
      <c r="A31" s="8">
        <f t="shared" si="2"/>
        <v>27</v>
      </c>
      <c r="B31" s="8" t="s">
        <v>115</v>
      </c>
      <c r="C31" s="8" t="s">
        <v>18</v>
      </c>
      <c r="D31" s="8" t="s">
        <v>19</v>
      </c>
      <c r="E31" s="8"/>
      <c r="F31" s="9" t="s">
        <v>116</v>
      </c>
      <c r="G31" s="9" t="s">
        <v>117</v>
      </c>
      <c r="H31" s="9"/>
      <c r="I31" s="9"/>
      <c r="J31" s="9"/>
      <c r="K31" s="9" t="s">
        <v>118</v>
      </c>
      <c r="L31" s="8" t="s">
        <v>22</v>
      </c>
      <c r="M31" s="8" t="s">
        <v>107</v>
      </c>
      <c r="N31" s="8" t="s">
        <v>24</v>
      </c>
      <c r="O31" s="9" t="s">
        <v>119</v>
      </c>
    </row>
    <row r="32" s="1" customFormat="1" ht="343" customHeight="1" spans="1:15">
      <c r="A32" s="8">
        <f t="shared" si="2"/>
        <v>28</v>
      </c>
      <c r="B32" s="8" t="s">
        <v>120</v>
      </c>
      <c r="C32" s="8" t="s">
        <v>18</v>
      </c>
      <c r="D32" s="8" t="s">
        <v>19</v>
      </c>
      <c r="E32" s="8"/>
      <c r="F32" s="9" t="s">
        <v>121</v>
      </c>
      <c r="G32" s="9"/>
      <c r="H32" s="9"/>
      <c r="I32" s="9" t="s">
        <v>122</v>
      </c>
      <c r="J32" s="9"/>
      <c r="K32" s="9"/>
      <c r="L32" s="8" t="s">
        <v>22</v>
      </c>
      <c r="M32" s="8" t="s">
        <v>23</v>
      </c>
      <c r="N32" s="8" t="s">
        <v>24</v>
      </c>
      <c r="O32" s="8"/>
    </row>
    <row r="33" s="1" customFormat="1" ht="386" customHeight="1" spans="1:15">
      <c r="A33" s="8">
        <f t="shared" si="2"/>
        <v>29</v>
      </c>
      <c r="B33" s="8" t="s">
        <v>123</v>
      </c>
      <c r="C33" s="8" t="s">
        <v>18</v>
      </c>
      <c r="D33" s="8" t="s">
        <v>19</v>
      </c>
      <c r="E33" s="8"/>
      <c r="F33" s="9"/>
      <c r="G33" s="9" t="s">
        <v>124</v>
      </c>
      <c r="H33" s="9"/>
      <c r="I33" s="9" t="s">
        <v>125</v>
      </c>
      <c r="J33" s="9"/>
      <c r="K33" s="9"/>
      <c r="L33" s="8" t="s">
        <v>106</v>
      </c>
      <c r="M33" s="8" t="s">
        <v>107</v>
      </c>
      <c r="N33" s="16" t="s">
        <v>126</v>
      </c>
      <c r="O33" s="8"/>
    </row>
    <row r="34" s="1" customFormat="1" ht="281" customHeight="1" spans="1:15">
      <c r="A34" s="8">
        <f t="shared" si="2"/>
        <v>30</v>
      </c>
      <c r="B34" s="8" t="s">
        <v>127</v>
      </c>
      <c r="C34" s="8" t="s">
        <v>18</v>
      </c>
      <c r="D34" s="8" t="s">
        <v>19</v>
      </c>
      <c r="E34" s="8"/>
      <c r="F34" s="9"/>
      <c r="G34" s="9" t="s">
        <v>128</v>
      </c>
      <c r="H34" s="9"/>
      <c r="I34" s="9" t="s">
        <v>125</v>
      </c>
      <c r="J34" s="9"/>
      <c r="K34" s="9"/>
      <c r="L34" s="8" t="s">
        <v>106</v>
      </c>
      <c r="M34" s="8" t="s">
        <v>107</v>
      </c>
      <c r="N34" s="8" t="s">
        <v>24</v>
      </c>
      <c r="O34" s="8"/>
    </row>
    <row r="35" s="1" customFormat="1" ht="409" customHeight="1" spans="1:15">
      <c r="A35" s="8">
        <f t="shared" ref="A35:A46" si="3">ROW()-4</f>
        <v>31</v>
      </c>
      <c r="B35" s="8" t="s">
        <v>129</v>
      </c>
      <c r="C35" s="8" t="s">
        <v>18</v>
      </c>
      <c r="D35" s="8" t="s">
        <v>19</v>
      </c>
      <c r="E35" s="8"/>
      <c r="F35" s="9"/>
      <c r="G35" s="9" t="s">
        <v>130</v>
      </c>
      <c r="H35" s="9"/>
      <c r="I35" s="9" t="s">
        <v>131</v>
      </c>
      <c r="J35" s="9"/>
      <c r="K35" s="9"/>
      <c r="L35" s="8" t="s">
        <v>106</v>
      </c>
      <c r="M35" s="8" t="s">
        <v>107</v>
      </c>
      <c r="N35" s="8" t="s">
        <v>24</v>
      </c>
      <c r="O35" s="8"/>
    </row>
    <row r="36" s="1" customFormat="1" ht="345" customHeight="1" spans="1:15">
      <c r="A36" s="8">
        <f t="shared" si="3"/>
        <v>32</v>
      </c>
      <c r="B36" s="8" t="s">
        <v>132</v>
      </c>
      <c r="C36" s="8" t="s">
        <v>18</v>
      </c>
      <c r="D36" s="8" t="s">
        <v>19</v>
      </c>
      <c r="E36" s="8"/>
      <c r="F36" s="9" t="s">
        <v>133</v>
      </c>
      <c r="G36" s="9" t="s">
        <v>134</v>
      </c>
      <c r="H36" s="9"/>
      <c r="I36" s="9" t="s">
        <v>135</v>
      </c>
      <c r="J36" s="9"/>
      <c r="K36" s="9"/>
      <c r="L36" s="8" t="s">
        <v>22</v>
      </c>
      <c r="M36" s="8" t="s">
        <v>23</v>
      </c>
      <c r="N36" s="8" t="s">
        <v>24</v>
      </c>
      <c r="O36" s="8"/>
    </row>
    <row r="37" s="1" customFormat="1" ht="316" customHeight="1" spans="1:15">
      <c r="A37" s="8">
        <f t="shared" si="3"/>
        <v>33</v>
      </c>
      <c r="B37" s="8" t="s">
        <v>136</v>
      </c>
      <c r="C37" s="8" t="s">
        <v>18</v>
      </c>
      <c r="D37" s="8" t="s">
        <v>19</v>
      </c>
      <c r="E37" s="8"/>
      <c r="F37" s="9"/>
      <c r="G37" s="9" t="s">
        <v>137</v>
      </c>
      <c r="H37" s="9"/>
      <c r="I37" s="9"/>
      <c r="J37" s="9"/>
      <c r="K37" s="19" t="s">
        <v>138</v>
      </c>
      <c r="L37" s="8" t="s">
        <v>22</v>
      </c>
      <c r="M37" s="8" t="s">
        <v>23</v>
      </c>
      <c r="N37" s="8" t="s">
        <v>24</v>
      </c>
      <c r="O37" s="8"/>
    </row>
    <row r="38" s="1" customFormat="1" ht="337" customHeight="1" spans="1:15">
      <c r="A38" s="8">
        <f t="shared" si="3"/>
        <v>34</v>
      </c>
      <c r="B38" s="8" t="s">
        <v>139</v>
      </c>
      <c r="C38" s="8" t="s">
        <v>140</v>
      </c>
      <c r="D38" s="8" t="s">
        <v>19</v>
      </c>
      <c r="E38" s="8"/>
      <c r="F38" s="9" t="s">
        <v>141</v>
      </c>
      <c r="G38" s="9" t="s">
        <v>142</v>
      </c>
      <c r="H38" s="9"/>
      <c r="I38" s="9"/>
      <c r="J38" s="9"/>
      <c r="K38" s="9"/>
      <c r="L38" s="8" t="s">
        <v>22</v>
      </c>
      <c r="M38" s="8" t="s">
        <v>143</v>
      </c>
      <c r="N38" s="8" t="s">
        <v>24</v>
      </c>
      <c r="O38" s="8"/>
    </row>
    <row r="39" s="1" customFormat="1" ht="408" customHeight="1" spans="1:15">
      <c r="A39" s="8">
        <f t="shared" si="3"/>
        <v>35</v>
      </c>
      <c r="B39" s="8" t="s">
        <v>144</v>
      </c>
      <c r="C39" s="8" t="s">
        <v>140</v>
      </c>
      <c r="D39" s="8" t="s">
        <v>19</v>
      </c>
      <c r="E39" s="8"/>
      <c r="F39" s="9"/>
      <c r="G39" s="9"/>
      <c r="H39" s="9"/>
      <c r="I39" s="9" t="s">
        <v>145</v>
      </c>
      <c r="J39" s="9"/>
      <c r="K39" s="13" t="s">
        <v>146</v>
      </c>
      <c r="L39" s="8" t="s">
        <v>22</v>
      </c>
      <c r="M39" s="8" t="s">
        <v>23</v>
      </c>
      <c r="N39" s="8" t="s">
        <v>24</v>
      </c>
      <c r="O39" s="8"/>
    </row>
    <row r="40" s="1" customFormat="1" ht="322" customHeight="1" spans="1:15">
      <c r="A40" s="8">
        <f t="shared" si="3"/>
        <v>36</v>
      </c>
      <c r="B40" s="8" t="s">
        <v>147</v>
      </c>
      <c r="C40" s="8" t="s">
        <v>140</v>
      </c>
      <c r="D40" s="8" t="s">
        <v>19</v>
      </c>
      <c r="E40" s="8"/>
      <c r="F40" s="9"/>
      <c r="G40" s="9"/>
      <c r="H40" s="9"/>
      <c r="I40" s="13" t="s">
        <v>148</v>
      </c>
      <c r="J40" s="9"/>
      <c r="K40" s="9"/>
      <c r="L40" s="8" t="s">
        <v>106</v>
      </c>
      <c r="M40" s="8" t="s">
        <v>23</v>
      </c>
      <c r="N40" s="8" t="s">
        <v>24</v>
      </c>
      <c r="O40" s="8"/>
    </row>
    <row r="41" s="1" customFormat="1" ht="408" customHeight="1" spans="1:15">
      <c r="A41" s="8">
        <f t="shared" si="3"/>
        <v>37</v>
      </c>
      <c r="B41" s="8" t="s">
        <v>149</v>
      </c>
      <c r="C41" s="8" t="s">
        <v>140</v>
      </c>
      <c r="D41" s="8" t="s">
        <v>19</v>
      </c>
      <c r="E41" s="8"/>
      <c r="F41" s="9"/>
      <c r="G41" s="9"/>
      <c r="H41" s="9"/>
      <c r="I41" s="13" t="s">
        <v>150</v>
      </c>
      <c r="J41" s="9"/>
      <c r="K41" s="9"/>
      <c r="L41" s="8" t="s">
        <v>22</v>
      </c>
      <c r="M41" s="8" t="s">
        <v>23</v>
      </c>
      <c r="N41" s="8" t="s">
        <v>24</v>
      </c>
      <c r="O41" s="8"/>
    </row>
    <row r="42" s="1" customFormat="1" ht="337" customHeight="1" spans="1:15">
      <c r="A42" s="8">
        <f t="shared" si="3"/>
        <v>38</v>
      </c>
      <c r="B42" s="8" t="s">
        <v>151</v>
      </c>
      <c r="C42" s="8" t="s">
        <v>140</v>
      </c>
      <c r="D42" s="8" t="s">
        <v>19</v>
      </c>
      <c r="E42" s="8"/>
      <c r="F42" s="9"/>
      <c r="G42" s="9"/>
      <c r="H42" s="9"/>
      <c r="I42" s="9" t="s">
        <v>152</v>
      </c>
      <c r="J42" s="9"/>
      <c r="K42" s="9"/>
      <c r="L42" s="8" t="s">
        <v>22</v>
      </c>
      <c r="M42" s="8" t="s">
        <v>23</v>
      </c>
      <c r="N42" s="8" t="s">
        <v>24</v>
      </c>
      <c r="O42" s="8"/>
    </row>
    <row r="43" s="1" customFormat="1" ht="206" customHeight="1" spans="1:15">
      <c r="A43" s="8">
        <f t="shared" si="3"/>
        <v>39</v>
      </c>
      <c r="B43" s="8" t="s">
        <v>153</v>
      </c>
      <c r="C43" s="8" t="s">
        <v>140</v>
      </c>
      <c r="D43" s="8" t="s">
        <v>19</v>
      </c>
      <c r="E43" s="8"/>
      <c r="F43" s="9"/>
      <c r="G43" s="9"/>
      <c r="H43" s="9"/>
      <c r="I43" s="9" t="s">
        <v>154</v>
      </c>
      <c r="J43" s="9"/>
      <c r="K43" s="9"/>
      <c r="L43" s="8" t="s">
        <v>22</v>
      </c>
      <c r="M43" s="8" t="s">
        <v>23</v>
      </c>
      <c r="N43" s="8" t="s">
        <v>24</v>
      </c>
      <c r="O43" s="8"/>
    </row>
    <row r="44" s="1" customFormat="1" ht="384" customHeight="1" spans="1:15">
      <c r="A44" s="8">
        <f t="shared" si="3"/>
        <v>40</v>
      </c>
      <c r="B44" s="8" t="s">
        <v>155</v>
      </c>
      <c r="C44" s="8" t="s">
        <v>140</v>
      </c>
      <c r="D44" s="8" t="s">
        <v>19</v>
      </c>
      <c r="E44" s="8"/>
      <c r="F44" s="9"/>
      <c r="G44" s="9"/>
      <c r="H44" s="9"/>
      <c r="I44" s="11" t="s">
        <v>156</v>
      </c>
      <c r="J44" s="9"/>
      <c r="K44" s="11" t="s">
        <v>157</v>
      </c>
      <c r="L44" s="8" t="s">
        <v>22</v>
      </c>
      <c r="M44" s="8" t="s">
        <v>23</v>
      </c>
      <c r="N44" s="8" t="s">
        <v>24</v>
      </c>
      <c r="O44" s="8"/>
    </row>
    <row r="45" s="1" customFormat="1" ht="206" customHeight="1" spans="1:15">
      <c r="A45" s="8">
        <f t="shared" si="3"/>
        <v>41</v>
      </c>
      <c r="B45" s="8" t="s">
        <v>158</v>
      </c>
      <c r="C45" s="8" t="s">
        <v>159</v>
      </c>
      <c r="D45" s="8" t="s">
        <v>19</v>
      </c>
      <c r="E45" s="8"/>
      <c r="F45" s="9"/>
      <c r="G45" s="9"/>
      <c r="H45" s="9"/>
      <c r="I45" s="9" t="s">
        <v>160</v>
      </c>
      <c r="J45" s="9"/>
      <c r="K45" s="9"/>
      <c r="L45" s="8" t="s">
        <v>22</v>
      </c>
      <c r="M45" s="8" t="s">
        <v>23</v>
      </c>
      <c r="N45" s="8" t="s">
        <v>24</v>
      </c>
      <c r="O45" s="8"/>
    </row>
    <row r="46" s="1" customFormat="1" ht="230" customHeight="1" spans="1:15">
      <c r="A46" s="8">
        <f t="shared" si="3"/>
        <v>42</v>
      </c>
      <c r="B46" s="8" t="s">
        <v>161</v>
      </c>
      <c r="C46" s="8" t="s">
        <v>162</v>
      </c>
      <c r="D46" s="8" t="s">
        <v>19</v>
      </c>
      <c r="E46" s="8"/>
      <c r="F46" s="9"/>
      <c r="G46" s="9"/>
      <c r="H46" s="9"/>
      <c r="I46" s="9" t="s">
        <v>163</v>
      </c>
      <c r="J46" s="9"/>
      <c r="K46" s="9"/>
      <c r="L46" s="8" t="s">
        <v>22</v>
      </c>
      <c r="M46" s="8" t="s">
        <v>23</v>
      </c>
      <c r="N46" s="8" t="s">
        <v>24</v>
      </c>
      <c r="O46" s="8"/>
    </row>
    <row r="47" s="1" customFormat="1" ht="409" customHeight="1" spans="1:15">
      <c r="A47" s="8">
        <f t="shared" ref="A47:A53" si="4">ROW()-4</f>
        <v>43</v>
      </c>
      <c r="B47" s="8" t="s">
        <v>164</v>
      </c>
      <c r="C47" s="8" t="s">
        <v>165</v>
      </c>
      <c r="D47" s="8" t="s">
        <v>19</v>
      </c>
      <c r="E47" s="8"/>
      <c r="F47" s="11" t="s">
        <v>166</v>
      </c>
      <c r="G47" s="9"/>
      <c r="H47" s="11" t="s">
        <v>167</v>
      </c>
      <c r="I47" s="9"/>
      <c r="J47" s="9"/>
      <c r="K47" s="9"/>
      <c r="L47" s="8" t="s">
        <v>22</v>
      </c>
      <c r="M47" s="8" t="s">
        <v>168</v>
      </c>
      <c r="N47" s="8" t="s">
        <v>24</v>
      </c>
      <c r="O47" s="8"/>
    </row>
    <row r="48" s="1" customFormat="1" ht="409" customHeight="1" spans="1:15">
      <c r="A48" s="8">
        <f t="shared" si="4"/>
        <v>44</v>
      </c>
      <c r="B48" s="8" t="s">
        <v>169</v>
      </c>
      <c r="C48" s="8" t="s">
        <v>165</v>
      </c>
      <c r="D48" s="8" t="s">
        <v>19</v>
      </c>
      <c r="E48" s="8"/>
      <c r="F48" s="9"/>
      <c r="G48" s="11" t="s">
        <v>170</v>
      </c>
      <c r="H48" s="11" t="s">
        <v>171</v>
      </c>
      <c r="I48" s="9"/>
      <c r="J48" s="9"/>
      <c r="K48" s="9"/>
      <c r="L48" s="8" t="s">
        <v>22</v>
      </c>
      <c r="M48" s="8" t="s">
        <v>168</v>
      </c>
      <c r="N48" s="8" t="s">
        <v>24</v>
      </c>
      <c r="O48" s="8"/>
    </row>
    <row r="49" s="1" customFormat="1" ht="365" customHeight="1" spans="1:15">
      <c r="A49" s="8">
        <f t="shared" si="4"/>
        <v>45</v>
      </c>
      <c r="B49" s="8" t="s">
        <v>172</v>
      </c>
      <c r="C49" s="8" t="s">
        <v>165</v>
      </c>
      <c r="D49" s="8" t="s">
        <v>19</v>
      </c>
      <c r="E49" s="8"/>
      <c r="F49" s="9"/>
      <c r="G49" s="9"/>
      <c r="H49" s="9" t="s">
        <v>173</v>
      </c>
      <c r="I49" s="9"/>
      <c r="J49" s="9"/>
      <c r="K49" s="9"/>
      <c r="L49" s="8" t="s">
        <v>22</v>
      </c>
      <c r="M49" s="8" t="s">
        <v>168</v>
      </c>
      <c r="N49" s="8" t="s">
        <v>24</v>
      </c>
      <c r="O49" s="8"/>
    </row>
    <row r="50" s="1" customFormat="1" ht="409" customHeight="1" spans="1:15">
      <c r="A50" s="8">
        <f t="shared" si="4"/>
        <v>46</v>
      </c>
      <c r="B50" s="8" t="s">
        <v>174</v>
      </c>
      <c r="C50" s="8" t="s">
        <v>165</v>
      </c>
      <c r="D50" s="8" t="s">
        <v>19</v>
      </c>
      <c r="E50" s="8"/>
      <c r="F50" s="9"/>
      <c r="G50" s="9"/>
      <c r="H50" s="12" t="s">
        <v>175</v>
      </c>
      <c r="I50" s="20" t="s">
        <v>176</v>
      </c>
      <c r="J50" s="9"/>
      <c r="K50" s="9"/>
      <c r="L50" s="8" t="s">
        <v>22</v>
      </c>
      <c r="M50" s="8" t="s">
        <v>168</v>
      </c>
      <c r="N50" s="8" t="s">
        <v>24</v>
      </c>
      <c r="O50" s="8"/>
    </row>
    <row r="51" s="1" customFormat="1" ht="409" customHeight="1" spans="1:15">
      <c r="A51" s="8">
        <f t="shared" si="4"/>
        <v>47</v>
      </c>
      <c r="B51" s="8" t="s">
        <v>177</v>
      </c>
      <c r="C51" s="8" t="s">
        <v>165</v>
      </c>
      <c r="D51" s="8" t="s">
        <v>19</v>
      </c>
      <c r="E51" s="8"/>
      <c r="F51" s="9"/>
      <c r="G51" s="12" t="s">
        <v>178</v>
      </c>
      <c r="H51" s="9"/>
      <c r="I51" s="9"/>
      <c r="J51" s="9"/>
      <c r="K51" s="9"/>
      <c r="L51" s="8" t="s">
        <v>22</v>
      </c>
      <c r="M51" s="8" t="s">
        <v>168</v>
      </c>
      <c r="N51" s="8" t="s">
        <v>24</v>
      </c>
      <c r="O51" s="8"/>
    </row>
    <row r="52" s="1" customFormat="1" ht="409" customHeight="1" spans="1:15">
      <c r="A52" s="8">
        <f t="shared" si="4"/>
        <v>48</v>
      </c>
      <c r="B52" s="8" t="s">
        <v>179</v>
      </c>
      <c r="C52" s="8" t="s">
        <v>165</v>
      </c>
      <c r="D52" s="8" t="s">
        <v>19</v>
      </c>
      <c r="E52" s="8"/>
      <c r="F52" s="9"/>
      <c r="G52" s="13" t="s">
        <v>180</v>
      </c>
      <c r="H52" s="9"/>
      <c r="I52" s="14" t="s">
        <v>181</v>
      </c>
      <c r="J52" s="9"/>
      <c r="K52" s="9"/>
      <c r="L52" s="8" t="s">
        <v>22</v>
      </c>
      <c r="M52" s="8" t="s">
        <v>168</v>
      </c>
      <c r="N52" s="8" t="s">
        <v>24</v>
      </c>
      <c r="O52" s="8"/>
    </row>
    <row r="53" s="1" customFormat="1" ht="210" customHeight="1" spans="1:15">
      <c r="A53" s="8">
        <f t="shared" si="4"/>
        <v>49</v>
      </c>
      <c r="B53" s="8" t="s">
        <v>182</v>
      </c>
      <c r="C53" s="8" t="s">
        <v>165</v>
      </c>
      <c r="D53" s="8" t="s">
        <v>19</v>
      </c>
      <c r="E53" s="8"/>
      <c r="F53" s="9"/>
      <c r="G53" s="9" t="s">
        <v>183</v>
      </c>
      <c r="H53" s="9"/>
      <c r="I53" s="9"/>
      <c r="J53" s="9"/>
      <c r="K53" s="9"/>
      <c r="L53" s="8" t="s">
        <v>22</v>
      </c>
      <c r="M53" s="8" t="s">
        <v>168</v>
      </c>
      <c r="N53" s="8" t="s">
        <v>24</v>
      </c>
      <c r="O53" s="8"/>
    </row>
    <row r="54" s="1" customFormat="1" ht="409" customHeight="1" spans="1:15">
      <c r="A54" s="8">
        <f t="shared" ref="A54:A63" si="5">ROW()-4</f>
        <v>50</v>
      </c>
      <c r="B54" s="8" t="s">
        <v>184</v>
      </c>
      <c r="C54" s="8" t="s">
        <v>165</v>
      </c>
      <c r="D54" s="8" t="s">
        <v>19</v>
      </c>
      <c r="E54" s="8"/>
      <c r="F54" s="9"/>
      <c r="G54" s="9"/>
      <c r="H54" s="9"/>
      <c r="I54" s="13" t="s">
        <v>185</v>
      </c>
      <c r="J54" s="9"/>
      <c r="K54" s="9"/>
      <c r="L54" s="8" t="s">
        <v>22</v>
      </c>
      <c r="M54" s="8" t="s">
        <v>168</v>
      </c>
      <c r="N54" s="8" t="s">
        <v>24</v>
      </c>
      <c r="O54" s="8"/>
    </row>
    <row r="55" s="1" customFormat="1" ht="409" customHeight="1" spans="1:15">
      <c r="A55" s="8">
        <f t="shared" si="5"/>
        <v>51</v>
      </c>
      <c r="B55" s="8" t="s">
        <v>186</v>
      </c>
      <c r="C55" s="8" t="s">
        <v>165</v>
      </c>
      <c r="D55" s="8" t="s">
        <v>19</v>
      </c>
      <c r="E55" s="8"/>
      <c r="F55" s="11" t="s">
        <v>187</v>
      </c>
      <c r="G55" s="9"/>
      <c r="H55" s="9"/>
      <c r="I55" s="9"/>
      <c r="J55" s="9"/>
      <c r="K55" s="9"/>
      <c r="L55" s="8" t="s">
        <v>22</v>
      </c>
      <c r="M55" s="8" t="s">
        <v>168</v>
      </c>
      <c r="N55" s="8" t="s">
        <v>24</v>
      </c>
      <c r="O55" s="8"/>
    </row>
    <row r="56" s="1" customFormat="1" ht="409" customHeight="1" spans="1:15">
      <c r="A56" s="8">
        <f t="shared" si="5"/>
        <v>52</v>
      </c>
      <c r="B56" s="8" t="s">
        <v>188</v>
      </c>
      <c r="C56" s="8" t="s">
        <v>165</v>
      </c>
      <c r="D56" s="8" t="s">
        <v>19</v>
      </c>
      <c r="E56" s="8"/>
      <c r="F56" s="9"/>
      <c r="G56" s="14" t="s">
        <v>189</v>
      </c>
      <c r="H56" s="9"/>
      <c r="I56" s="9"/>
      <c r="J56" s="9"/>
      <c r="K56" s="9"/>
      <c r="L56" s="8" t="s">
        <v>22</v>
      </c>
      <c r="M56" s="8" t="s">
        <v>168</v>
      </c>
      <c r="N56" s="8" t="s">
        <v>24</v>
      </c>
      <c r="O56" s="8"/>
    </row>
    <row r="57" s="1" customFormat="1" ht="407" customHeight="1" spans="1:15">
      <c r="A57" s="8">
        <f t="shared" si="5"/>
        <v>53</v>
      </c>
      <c r="B57" s="8" t="s">
        <v>190</v>
      </c>
      <c r="C57" s="8" t="s">
        <v>165</v>
      </c>
      <c r="D57" s="8" t="s">
        <v>19</v>
      </c>
      <c r="E57" s="8"/>
      <c r="F57" s="14" t="s">
        <v>191</v>
      </c>
      <c r="G57" s="9"/>
      <c r="H57" s="9"/>
      <c r="I57" s="9"/>
      <c r="J57" s="9"/>
      <c r="K57" s="9"/>
      <c r="L57" s="8" t="s">
        <v>22</v>
      </c>
      <c r="M57" s="8" t="s">
        <v>168</v>
      </c>
      <c r="N57" s="8" t="s">
        <v>24</v>
      </c>
      <c r="O57" s="8"/>
    </row>
    <row r="58" s="1" customFormat="1" ht="408" customHeight="1" spans="1:15">
      <c r="A58" s="8">
        <f t="shared" si="5"/>
        <v>54</v>
      </c>
      <c r="B58" s="8" t="s">
        <v>192</v>
      </c>
      <c r="C58" s="8" t="s">
        <v>165</v>
      </c>
      <c r="D58" s="8" t="s">
        <v>19</v>
      </c>
      <c r="E58" s="8"/>
      <c r="F58" s="15" t="s">
        <v>193</v>
      </c>
      <c r="G58" s="9"/>
      <c r="H58" s="9"/>
      <c r="I58" s="9"/>
      <c r="J58" s="9"/>
      <c r="K58" s="9"/>
      <c r="L58" s="8" t="s">
        <v>22</v>
      </c>
      <c r="M58" s="8" t="s">
        <v>168</v>
      </c>
      <c r="N58" s="8" t="s">
        <v>24</v>
      </c>
      <c r="O58" s="8"/>
    </row>
    <row r="59" s="1" customFormat="1" ht="348" customHeight="1" spans="1:15">
      <c r="A59" s="8">
        <f t="shared" si="5"/>
        <v>55</v>
      </c>
      <c r="B59" s="8" t="s">
        <v>194</v>
      </c>
      <c r="C59" s="8" t="s">
        <v>165</v>
      </c>
      <c r="D59" s="8" t="s">
        <v>19</v>
      </c>
      <c r="E59" s="8"/>
      <c r="F59" s="9"/>
      <c r="G59" s="9"/>
      <c r="H59" s="9"/>
      <c r="I59" s="13" t="s">
        <v>195</v>
      </c>
      <c r="J59" s="9"/>
      <c r="K59" s="9"/>
      <c r="L59" s="8" t="s">
        <v>22</v>
      </c>
      <c r="M59" s="8" t="s">
        <v>168</v>
      </c>
      <c r="N59" s="8" t="s">
        <v>24</v>
      </c>
      <c r="O59" s="8"/>
    </row>
    <row r="60" s="1" customFormat="1" ht="409" customHeight="1" spans="1:15">
      <c r="A60" s="8">
        <f t="shared" si="5"/>
        <v>56</v>
      </c>
      <c r="B60" s="8" t="s">
        <v>196</v>
      </c>
      <c r="C60" s="8" t="s">
        <v>165</v>
      </c>
      <c r="D60" s="8" t="s">
        <v>19</v>
      </c>
      <c r="E60" s="8"/>
      <c r="F60" s="9"/>
      <c r="G60" s="9"/>
      <c r="H60" s="9"/>
      <c r="I60" s="14" t="s">
        <v>197</v>
      </c>
      <c r="J60" s="9"/>
      <c r="K60" s="9"/>
      <c r="L60" s="8" t="s">
        <v>22</v>
      </c>
      <c r="M60" s="8" t="s">
        <v>168</v>
      </c>
      <c r="N60" s="8" t="s">
        <v>24</v>
      </c>
      <c r="O60" s="8"/>
    </row>
    <row r="61" s="1" customFormat="1" ht="346" customHeight="1" spans="1:15">
      <c r="A61" s="8">
        <f t="shared" si="5"/>
        <v>57</v>
      </c>
      <c r="B61" s="8" t="s">
        <v>198</v>
      </c>
      <c r="C61" s="8" t="s">
        <v>165</v>
      </c>
      <c r="D61" s="8" t="s">
        <v>19</v>
      </c>
      <c r="E61" s="8"/>
      <c r="F61" s="9"/>
      <c r="G61" s="9"/>
      <c r="H61" s="9"/>
      <c r="I61" s="9" t="s">
        <v>199</v>
      </c>
      <c r="J61" s="9"/>
      <c r="K61" s="9"/>
      <c r="L61" s="8" t="s">
        <v>22</v>
      </c>
      <c r="M61" s="8" t="s">
        <v>168</v>
      </c>
      <c r="N61" s="8" t="s">
        <v>24</v>
      </c>
      <c r="O61" s="8"/>
    </row>
    <row r="62" s="1" customFormat="1" ht="408" customHeight="1" spans="1:15">
      <c r="A62" s="8">
        <f t="shared" si="5"/>
        <v>58</v>
      </c>
      <c r="B62" s="8" t="s">
        <v>200</v>
      </c>
      <c r="C62" s="8" t="s">
        <v>165</v>
      </c>
      <c r="D62" s="8" t="s">
        <v>19</v>
      </c>
      <c r="E62" s="8"/>
      <c r="F62" s="9"/>
      <c r="G62" s="9"/>
      <c r="H62" s="9"/>
      <c r="I62" s="13" t="s">
        <v>201</v>
      </c>
      <c r="J62" s="9"/>
      <c r="K62" s="9"/>
      <c r="L62" s="8" t="s">
        <v>22</v>
      </c>
      <c r="M62" s="8" t="s">
        <v>168</v>
      </c>
      <c r="N62" s="8" t="s">
        <v>24</v>
      </c>
      <c r="O62" s="8"/>
    </row>
    <row r="63" s="1" customFormat="1" ht="180" customHeight="1" spans="1:15">
      <c r="A63" s="8">
        <f t="shared" si="5"/>
        <v>59</v>
      </c>
      <c r="B63" s="8" t="s">
        <v>202</v>
      </c>
      <c r="C63" s="8" t="s">
        <v>165</v>
      </c>
      <c r="D63" s="8" t="s">
        <v>19</v>
      </c>
      <c r="E63" s="8"/>
      <c r="F63" s="9"/>
      <c r="G63" s="9" t="s">
        <v>203</v>
      </c>
      <c r="H63" s="9"/>
      <c r="I63" s="9"/>
      <c r="J63" s="9"/>
      <c r="K63" s="9"/>
      <c r="L63" s="8" t="s">
        <v>22</v>
      </c>
      <c r="M63" s="8" t="s">
        <v>168</v>
      </c>
      <c r="N63" s="8" t="s">
        <v>24</v>
      </c>
      <c r="O63" s="8"/>
    </row>
    <row r="64" s="1" customFormat="1" ht="408" customHeight="1" spans="1:15">
      <c r="A64" s="8">
        <f t="shared" ref="A64:A73" si="6">ROW()-4</f>
        <v>60</v>
      </c>
      <c r="B64" s="8" t="s">
        <v>204</v>
      </c>
      <c r="C64" s="8" t="s">
        <v>165</v>
      </c>
      <c r="D64" s="8" t="s">
        <v>19</v>
      </c>
      <c r="E64" s="8"/>
      <c r="F64" s="9"/>
      <c r="G64" s="12" t="s">
        <v>205</v>
      </c>
      <c r="H64" s="9"/>
      <c r="I64" s="9"/>
      <c r="J64" s="9"/>
      <c r="K64" s="9"/>
      <c r="L64" s="8" t="s">
        <v>22</v>
      </c>
      <c r="M64" s="8" t="s">
        <v>168</v>
      </c>
      <c r="N64" s="8" t="s">
        <v>24</v>
      </c>
      <c r="O64" s="8"/>
    </row>
    <row r="65" s="1" customFormat="1" ht="409" customHeight="1" spans="1:15">
      <c r="A65" s="8">
        <f t="shared" si="6"/>
        <v>61</v>
      </c>
      <c r="B65" s="8" t="s">
        <v>206</v>
      </c>
      <c r="C65" s="8" t="s">
        <v>165</v>
      </c>
      <c r="D65" s="8" t="s">
        <v>19</v>
      </c>
      <c r="E65" s="8"/>
      <c r="F65" s="9"/>
      <c r="G65" s="9"/>
      <c r="H65" s="9" t="s">
        <v>207</v>
      </c>
      <c r="I65" s="14" t="s">
        <v>208</v>
      </c>
      <c r="J65" s="9"/>
      <c r="K65" s="9"/>
      <c r="L65" s="8" t="s">
        <v>22</v>
      </c>
      <c r="M65" s="8" t="s">
        <v>168</v>
      </c>
      <c r="N65" s="8" t="s">
        <v>24</v>
      </c>
      <c r="O65" s="8"/>
    </row>
    <row r="66" s="1" customFormat="1" ht="393" customHeight="1" spans="1:15">
      <c r="A66" s="8">
        <f t="shared" si="6"/>
        <v>62</v>
      </c>
      <c r="B66" s="8" t="s">
        <v>209</v>
      </c>
      <c r="C66" s="8" t="s">
        <v>165</v>
      </c>
      <c r="D66" s="8" t="s">
        <v>19</v>
      </c>
      <c r="E66" s="8"/>
      <c r="F66" s="9"/>
      <c r="G66" s="9" t="s">
        <v>210</v>
      </c>
      <c r="H66" s="13" t="s">
        <v>211</v>
      </c>
      <c r="I66" s="9"/>
      <c r="J66" s="9"/>
      <c r="K66" s="9"/>
      <c r="L66" s="8" t="s">
        <v>22</v>
      </c>
      <c r="M66" s="8" t="s">
        <v>168</v>
      </c>
      <c r="N66" s="8" t="s">
        <v>24</v>
      </c>
      <c r="O66" s="8"/>
    </row>
    <row r="67" s="1" customFormat="1" ht="408" customHeight="1" spans="1:15">
      <c r="A67" s="8">
        <f t="shared" si="6"/>
        <v>63</v>
      </c>
      <c r="B67" s="8" t="s">
        <v>212</v>
      </c>
      <c r="C67" s="8" t="s">
        <v>165</v>
      </c>
      <c r="D67" s="8" t="s">
        <v>19</v>
      </c>
      <c r="E67" s="8"/>
      <c r="F67" s="9"/>
      <c r="G67" s="14" t="s">
        <v>213</v>
      </c>
      <c r="H67" s="21"/>
      <c r="I67" s="15" t="s">
        <v>214</v>
      </c>
      <c r="J67" s="12" t="s">
        <v>215</v>
      </c>
      <c r="K67" s="9"/>
      <c r="L67" s="8" t="s">
        <v>22</v>
      </c>
      <c r="M67" s="8" t="s">
        <v>168</v>
      </c>
      <c r="N67" s="8" t="s">
        <v>24</v>
      </c>
      <c r="O67" s="8"/>
    </row>
    <row r="68" s="1" customFormat="1" ht="408" customHeight="1" spans="1:15">
      <c r="A68" s="8">
        <f t="shared" si="6"/>
        <v>64</v>
      </c>
      <c r="B68" s="8" t="s">
        <v>216</v>
      </c>
      <c r="C68" s="8" t="s">
        <v>165</v>
      </c>
      <c r="D68" s="8" t="s">
        <v>19</v>
      </c>
      <c r="E68" s="8"/>
      <c r="F68" s="11" t="s">
        <v>217</v>
      </c>
      <c r="G68" s="19" t="s">
        <v>218</v>
      </c>
      <c r="H68" s="14" t="s">
        <v>219</v>
      </c>
      <c r="I68" s="12" t="s">
        <v>220</v>
      </c>
      <c r="J68" s="9"/>
      <c r="K68" s="9"/>
      <c r="L68" s="8" t="s">
        <v>22</v>
      </c>
      <c r="M68" s="8" t="s">
        <v>168</v>
      </c>
      <c r="N68" s="8" t="s">
        <v>24</v>
      </c>
      <c r="O68" s="8"/>
    </row>
    <row r="69" s="1" customFormat="1" ht="376" customHeight="1" spans="1:15">
      <c r="A69" s="8">
        <f t="shared" si="6"/>
        <v>65</v>
      </c>
      <c r="B69" s="8" t="s">
        <v>221</v>
      </c>
      <c r="C69" s="8" t="s">
        <v>165</v>
      </c>
      <c r="D69" s="8" t="s">
        <v>19</v>
      </c>
      <c r="E69" s="8"/>
      <c r="F69" s="9"/>
      <c r="G69" s="9" t="s">
        <v>222</v>
      </c>
      <c r="H69" s="13" t="s">
        <v>223</v>
      </c>
      <c r="I69" s="9"/>
      <c r="J69" s="9"/>
      <c r="K69" s="9"/>
      <c r="L69" s="8" t="s">
        <v>22</v>
      </c>
      <c r="M69" s="8" t="s">
        <v>168</v>
      </c>
      <c r="N69" s="8" t="s">
        <v>24</v>
      </c>
      <c r="O69" s="8"/>
    </row>
    <row r="70" s="1" customFormat="1" ht="330" customHeight="1" spans="1:15">
      <c r="A70" s="8">
        <f t="shared" si="6"/>
        <v>66</v>
      </c>
      <c r="B70" s="8" t="s">
        <v>224</v>
      </c>
      <c r="C70" s="8" t="s">
        <v>225</v>
      </c>
      <c r="D70" s="8" t="s">
        <v>19</v>
      </c>
      <c r="E70" s="8"/>
      <c r="F70" s="9" t="s">
        <v>226</v>
      </c>
      <c r="G70" s="9" t="s">
        <v>227</v>
      </c>
      <c r="H70" s="13" t="s">
        <v>228</v>
      </c>
      <c r="I70" s="9"/>
      <c r="J70" s="9"/>
      <c r="K70" s="9"/>
      <c r="L70" s="8" t="s">
        <v>22</v>
      </c>
      <c r="M70" s="8"/>
      <c r="N70" s="8"/>
      <c r="O70" s="8"/>
    </row>
    <row r="71" s="1" customFormat="1" ht="382" customHeight="1" spans="1:15">
      <c r="A71" s="8">
        <f t="shared" si="6"/>
        <v>67</v>
      </c>
      <c r="B71" s="8" t="s">
        <v>229</v>
      </c>
      <c r="C71" s="8" t="s">
        <v>225</v>
      </c>
      <c r="D71" s="8" t="s">
        <v>19</v>
      </c>
      <c r="E71" s="8"/>
      <c r="F71" s="9"/>
      <c r="G71" s="9" t="s">
        <v>230</v>
      </c>
      <c r="H71" s="9"/>
      <c r="I71" s="13" t="s">
        <v>231</v>
      </c>
      <c r="J71" s="9"/>
      <c r="K71" s="9"/>
      <c r="L71" s="8" t="s">
        <v>22</v>
      </c>
      <c r="M71" s="8"/>
      <c r="N71" s="8"/>
      <c r="O71" s="8"/>
    </row>
    <row r="72" s="1" customFormat="1" ht="292" customHeight="1" spans="1:15">
      <c r="A72" s="8">
        <f t="shared" si="6"/>
        <v>68</v>
      </c>
      <c r="B72" s="8" t="s">
        <v>232</v>
      </c>
      <c r="C72" s="8" t="s">
        <v>225</v>
      </c>
      <c r="D72" s="8" t="s">
        <v>19</v>
      </c>
      <c r="E72" s="8"/>
      <c r="F72" s="9"/>
      <c r="G72" s="9"/>
      <c r="H72" s="9" t="s">
        <v>233</v>
      </c>
      <c r="I72" s="13" t="s">
        <v>234</v>
      </c>
      <c r="J72" s="9"/>
      <c r="K72" s="9"/>
      <c r="L72" s="8" t="s">
        <v>22</v>
      </c>
      <c r="M72" s="8"/>
      <c r="N72" s="8"/>
      <c r="O72" s="8"/>
    </row>
    <row r="73" s="1" customFormat="1" ht="241" customHeight="1" spans="1:15">
      <c r="A73" s="8">
        <f t="shared" si="6"/>
        <v>69</v>
      </c>
      <c r="B73" s="8" t="s">
        <v>235</v>
      </c>
      <c r="C73" s="8" t="s">
        <v>225</v>
      </c>
      <c r="D73" s="8" t="s">
        <v>19</v>
      </c>
      <c r="E73" s="8"/>
      <c r="F73" s="9"/>
      <c r="G73" s="9"/>
      <c r="H73" s="9"/>
      <c r="I73" s="9" t="s">
        <v>236</v>
      </c>
      <c r="J73" s="9"/>
      <c r="K73" s="9"/>
      <c r="L73" s="8" t="s">
        <v>22</v>
      </c>
      <c r="M73" s="8"/>
      <c r="N73" s="8"/>
      <c r="O73" s="8"/>
    </row>
    <row r="74" s="1" customFormat="1" ht="341" customHeight="1" spans="1:15">
      <c r="A74" s="8">
        <f t="shared" ref="A74:A87" si="7">ROW()-4</f>
        <v>70</v>
      </c>
      <c r="B74" s="8" t="s">
        <v>237</v>
      </c>
      <c r="C74" s="8" t="s">
        <v>225</v>
      </c>
      <c r="D74" s="8" t="s">
        <v>19</v>
      </c>
      <c r="E74" s="8"/>
      <c r="F74" s="9"/>
      <c r="G74" s="9"/>
      <c r="H74" s="9"/>
      <c r="I74" s="11" t="s">
        <v>238</v>
      </c>
      <c r="J74" s="9"/>
      <c r="K74" s="9"/>
      <c r="L74" s="8" t="s">
        <v>22</v>
      </c>
      <c r="M74" s="8"/>
      <c r="N74" s="8"/>
      <c r="O74" s="8"/>
    </row>
    <row r="75" s="1" customFormat="1" ht="292" customHeight="1" spans="1:15">
      <c r="A75" s="8">
        <f t="shared" si="7"/>
        <v>71</v>
      </c>
      <c r="B75" s="8" t="s">
        <v>239</v>
      </c>
      <c r="C75" s="8" t="s">
        <v>225</v>
      </c>
      <c r="D75" s="8" t="s">
        <v>19</v>
      </c>
      <c r="E75" s="8"/>
      <c r="F75" s="9"/>
      <c r="G75" s="9"/>
      <c r="H75" s="9"/>
      <c r="I75" s="13" t="s">
        <v>240</v>
      </c>
      <c r="J75" s="9"/>
      <c r="K75" s="9"/>
      <c r="L75" s="8" t="s">
        <v>22</v>
      </c>
      <c r="M75" s="8"/>
      <c r="N75" s="8"/>
      <c r="O75" s="8"/>
    </row>
    <row r="76" s="1" customFormat="1" ht="408" customHeight="1" spans="1:15">
      <c r="A76" s="8">
        <f t="shared" si="7"/>
        <v>72</v>
      </c>
      <c r="B76" s="8" t="s">
        <v>241</v>
      </c>
      <c r="C76" s="8" t="s">
        <v>225</v>
      </c>
      <c r="D76" s="8" t="s">
        <v>19</v>
      </c>
      <c r="E76" s="8"/>
      <c r="F76" s="9"/>
      <c r="G76" s="9"/>
      <c r="H76" s="9"/>
      <c r="I76" s="12" t="s">
        <v>242</v>
      </c>
      <c r="J76" s="9"/>
      <c r="K76" s="9"/>
      <c r="L76" s="8" t="s">
        <v>22</v>
      </c>
      <c r="M76" s="8"/>
      <c r="N76" s="8"/>
      <c r="O76" s="8"/>
    </row>
    <row r="77" s="1" customFormat="1" ht="183" customHeight="1" spans="1:15">
      <c r="A77" s="8">
        <f t="shared" si="7"/>
        <v>73</v>
      </c>
      <c r="B77" s="8" t="s">
        <v>243</v>
      </c>
      <c r="C77" s="8" t="s">
        <v>225</v>
      </c>
      <c r="D77" s="8" t="s">
        <v>19</v>
      </c>
      <c r="E77" s="8"/>
      <c r="F77" s="9"/>
      <c r="G77" s="9" t="s">
        <v>244</v>
      </c>
      <c r="H77" s="9"/>
      <c r="I77" s="9"/>
      <c r="J77" s="9"/>
      <c r="K77" s="9"/>
      <c r="L77" s="8" t="s">
        <v>22</v>
      </c>
      <c r="M77" s="8"/>
      <c r="N77" s="8"/>
      <c r="O77" s="8"/>
    </row>
    <row r="78" s="1" customFormat="1" ht="275" customHeight="1" spans="1:15">
      <c r="A78" s="8">
        <f t="shared" si="7"/>
        <v>74</v>
      </c>
      <c r="B78" s="8" t="s">
        <v>245</v>
      </c>
      <c r="C78" s="8" t="s">
        <v>225</v>
      </c>
      <c r="D78" s="8" t="s">
        <v>19</v>
      </c>
      <c r="E78" s="8"/>
      <c r="F78" s="9"/>
      <c r="G78" s="9" t="s">
        <v>246</v>
      </c>
      <c r="H78" s="9" t="s">
        <v>207</v>
      </c>
      <c r="I78" s="9"/>
      <c r="J78" s="9" t="s">
        <v>247</v>
      </c>
      <c r="K78" s="9"/>
      <c r="L78" s="8" t="s">
        <v>22</v>
      </c>
      <c r="M78" s="8"/>
      <c r="N78" s="8"/>
      <c r="O78" s="8"/>
    </row>
    <row r="79" s="1" customFormat="1" ht="363" customHeight="1" spans="1:15">
      <c r="A79" s="8">
        <f t="shared" si="7"/>
        <v>75</v>
      </c>
      <c r="B79" s="8" t="s">
        <v>248</v>
      </c>
      <c r="C79" s="8" t="s">
        <v>225</v>
      </c>
      <c r="D79" s="8" t="s">
        <v>19</v>
      </c>
      <c r="E79" s="8"/>
      <c r="F79" s="9"/>
      <c r="G79" s="9"/>
      <c r="H79" s="9"/>
      <c r="I79" s="13" t="s">
        <v>249</v>
      </c>
      <c r="J79" s="9"/>
      <c r="K79" s="9"/>
      <c r="L79" s="8" t="s">
        <v>22</v>
      </c>
      <c r="M79" s="8"/>
      <c r="N79" s="8"/>
      <c r="O79" s="8"/>
    </row>
    <row r="80" s="1" customFormat="1" ht="360" customHeight="1" spans="1:15">
      <c r="A80" s="8">
        <f t="shared" si="7"/>
        <v>76</v>
      </c>
      <c r="B80" s="8" t="s">
        <v>250</v>
      </c>
      <c r="C80" s="8" t="s">
        <v>225</v>
      </c>
      <c r="D80" s="8" t="s">
        <v>19</v>
      </c>
      <c r="E80" s="8"/>
      <c r="F80" s="13" t="s">
        <v>251</v>
      </c>
      <c r="G80" s="9" t="s">
        <v>252</v>
      </c>
      <c r="H80" s="9"/>
      <c r="I80" s="9" t="s">
        <v>253</v>
      </c>
      <c r="J80" s="9"/>
      <c r="K80" s="9"/>
      <c r="L80" s="8" t="s">
        <v>22</v>
      </c>
      <c r="M80" s="8"/>
      <c r="N80" s="8"/>
      <c r="O80" s="8"/>
    </row>
    <row r="81" s="1" customFormat="1" ht="352" customHeight="1" spans="1:15">
      <c r="A81" s="8">
        <f t="shared" si="7"/>
        <v>77</v>
      </c>
      <c r="B81" s="8" t="s">
        <v>254</v>
      </c>
      <c r="C81" s="8" t="s">
        <v>225</v>
      </c>
      <c r="D81" s="8" t="s">
        <v>19</v>
      </c>
      <c r="E81" s="8"/>
      <c r="F81" s="9" t="s">
        <v>255</v>
      </c>
      <c r="G81" s="9"/>
      <c r="H81" s="9"/>
      <c r="I81" s="15" t="s">
        <v>256</v>
      </c>
      <c r="J81" s="9"/>
      <c r="K81" s="9"/>
      <c r="L81" s="8" t="s">
        <v>22</v>
      </c>
      <c r="M81" s="8"/>
      <c r="N81" s="8"/>
      <c r="O81" s="8"/>
    </row>
    <row r="82" s="1" customFormat="1" ht="253" customHeight="1" spans="1:15">
      <c r="A82" s="8">
        <f t="shared" si="7"/>
        <v>78</v>
      </c>
      <c r="B82" s="8" t="s">
        <v>257</v>
      </c>
      <c r="C82" s="8" t="s">
        <v>258</v>
      </c>
      <c r="D82" s="8" t="s">
        <v>19</v>
      </c>
      <c r="E82" s="8"/>
      <c r="F82" s="9" t="s">
        <v>259</v>
      </c>
      <c r="G82" s="9" t="s">
        <v>260</v>
      </c>
      <c r="H82" s="13" t="s">
        <v>261</v>
      </c>
      <c r="I82" s="9"/>
      <c r="J82" s="9"/>
      <c r="K82" s="9"/>
      <c r="L82" s="8" t="s">
        <v>22</v>
      </c>
      <c r="M82" s="8" t="s">
        <v>262</v>
      </c>
      <c r="N82" s="8" t="s">
        <v>24</v>
      </c>
      <c r="O82" s="8"/>
    </row>
    <row r="83" s="1" customFormat="1" ht="407" customHeight="1" spans="1:15">
      <c r="A83" s="8">
        <f t="shared" si="7"/>
        <v>79</v>
      </c>
      <c r="B83" s="8" t="s">
        <v>263</v>
      </c>
      <c r="C83" s="8" t="s">
        <v>258</v>
      </c>
      <c r="D83" s="8" t="s">
        <v>19</v>
      </c>
      <c r="E83" s="8"/>
      <c r="F83" s="9"/>
      <c r="G83" s="9" t="s">
        <v>264</v>
      </c>
      <c r="H83" s="9" t="s">
        <v>261</v>
      </c>
      <c r="I83" s="9"/>
      <c r="J83" s="9"/>
      <c r="K83" s="9"/>
      <c r="L83" s="8" t="s">
        <v>22</v>
      </c>
      <c r="M83" s="8" t="s">
        <v>262</v>
      </c>
      <c r="N83" s="8" t="s">
        <v>24</v>
      </c>
      <c r="O83" s="8"/>
    </row>
    <row r="84" s="1" customFormat="1" ht="294" customHeight="1" spans="1:15">
      <c r="A84" s="8">
        <f t="shared" si="7"/>
        <v>80</v>
      </c>
      <c r="B84" s="8" t="s">
        <v>265</v>
      </c>
      <c r="C84" s="8" t="s">
        <v>258</v>
      </c>
      <c r="D84" s="8" t="s">
        <v>19</v>
      </c>
      <c r="E84" s="8"/>
      <c r="F84" s="9"/>
      <c r="G84" s="9" t="s">
        <v>266</v>
      </c>
      <c r="H84" s="9" t="s">
        <v>267</v>
      </c>
      <c r="I84" s="9"/>
      <c r="J84" s="9"/>
      <c r="K84" s="9"/>
      <c r="L84" s="8" t="s">
        <v>22</v>
      </c>
      <c r="M84" s="8" t="s">
        <v>262</v>
      </c>
      <c r="N84" s="8" t="s">
        <v>24</v>
      </c>
      <c r="O84" s="8"/>
    </row>
    <row r="85" s="1" customFormat="1" ht="409" customHeight="1" spans="1:15">
      <c r="A85" s="8">
        <f t="shared" si="7"/>
        <v>81</v>
      </c>
      <c r="B85" s="8" t="s">
        <v>268</v>
      </c>
      <c r="C85" s="8" t="s">
        <v>258</v>
      </c>
      <c r="D85" s="8" t="s">
        <v>19</v>
      </c>
      <c r="E85" s="8"/>
      <c r="F85" s="9"/>
      <c r="G85" s="9"/>
      <c r="H85" s="9" t="s">
        <v>269</v>
      </c>
      <c r="I85" s="9"/>
      <c r="J85" s="9"/>
      <c r="K85" s="9"/>
      <c r="L85" s="8" t="s">
        <v>22</v>
      </c>
      <c r="M85" s="8" t="s">
        <v>262</v>
      </c>
      <c r="N85" s="8" t="s">
        <v>24</v>
      </c>
      <c r="O85" s="8"/>
    </row>
    <row r="86" s="1" customFormat="1" ht="409" customHeight="1" spans="1:15">
      <c r="A86" s="8">
        <f t="shared" si="7"/>
        <v>82</v>
      </c>
      <c r="B86" s="8" t="s">
        <v>270</v>
      </c>
      <c r="C86" s="8" t="s">
        <v>258</v>
      </c>
      <c r="D86" s="8" t="s">
        <v>19</v>
      </c>
      <c r="E86" s="8"/>
      <c r="F86" s="13" t="s">
        <v>271</v>
      </c>
      <c r="G86" s="9"/>
      <c r="H86" s="9"/>
      <c r="I86" s="9"/>
      <c r="J86" s="9"/>
      <c r="K86" s="9"/>
      <c r="L86" s="8" t="s">
        <v>22</v>
      </c>
      <c r="M86" s="8" t="s">
        <v>262</v>
      </c>
      <c r="N86" s="8" t="s">
        <v>24</v>
      </c>
      <c r="O86" s="8"/>
    </row>
  </sheetData>
  <autoFilter xmlns:etc="http://www.wps.cn/officeDocument/2017/etCustomData" ref="A3:O86" etc:filterBottomFollowUsedRange="0">
    <extLst/>
  </autoFilter>
  <mergeCells count="11">
    <mergeCell ref="A1:O1"/>
    <mergeCell ref="F2:K2"/>
    <mergeCell ref="A2:A3"/>
    <mergeCell ref="B2:B3"/>
    <mergeCell ref="C2:C3"/>
    <mergeCell ref="D2:D3"/>
    <mergeCell ref="E2:E3"/>
    <mergeCell ref="L2:L3"/>
    <mergeCell ref="M2:M3"/>
    <mergeCell ref="N2:N3"/>
    <mergeCell ref="O2:O3"/>
  </mergeCells>
  <pageMargins left="0.236111111111111" right="0.0784722222222222" top="0.118055555555556" bottom="0.196527777777778" header="0.0784722222222222" footer="0.0388888888888889"/>
  <pageSetup paperSize="8" scale="42" orientation="landscape" horizontalDpi="600" vertic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豩蔍亾泩</cp:lastModifiedBy>
  <dcterms:created xsi:type="dcterms:W3CDTF">2006-09-16T00:00:00Z</dcterms:created>
  <dcterms:modified xsi:type="dcterms:W3CDTF">2025-05-06T12:25:43Z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8A8476CAC95340078AC128602104EC60_13</vt:lpwstr>
  </property>
  <property fmtid="{D5CDD505-2E9C-101B-9397-08002B2CF9AE}" pid="3" name="KSOProductBuildVer">
    <vt:lpwstr>2052-12.1.0.20784</vt:lpwstr>
  </property>
</Properties>
</file>