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40" windowHeight="12375"/>
  </bookViews>
  <sheets>
    <sheet name="Sheet1" sheetId="1" r:id="rId1"/>
  </sheets>
  <definedNames>
    <definedName name="_xlnm.Print_Titles" localSheetId="0">Sheet1!$1:2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<sst xmlns="http://schemas.openxmlformats.org/spreadsheetml/2006/main" count="109" uniqueCount="108">
  <si>
    <t xml:space="preserve">盘山县县属关停（并转）企业名单   </t>
  </si>
  <si>
    <t>序号</t>
  </si>
  <si>
    <t>企业名称</t>
  </si>
  <si>
    <t>现属单位</t>
  </si>
  <si>
    <t>盘锦电器设备厂</t>
  </si>
  <si>
    <t>县水利局</t>
  </si>
  <si>
    <t>盘山县物资经销公司</t>
  </si>
  <si>
    <t>县人社局</t>
  </si>
  <si>
    <t>盘山县中心粮管所中心粮站</t>
  </si>
  <si>
    <t>县发改局</t>
  </si>
  <si>
    <t>盘山县粮贸公司</t>
  </si>
  <si>
    <t>盘山县粮油贸易总公司</t>
  </si>
  <si>
    <t>盘山县欢喜岭粮油贸易公司</t>
  </si>
  <si>
    <t>盘山县粮油物资公司</t>
  </si>
  <si>
    <t>盘山县议价粮油购销公司</t>
  </si>
  <si>
    <t>盘山县饲料公司</t>
  </si>
  <si>
    <t>盘锦市盘山粮油企业集团公司</t>
  </si>
  <si>
    <t>盘山县古城子粮库</t>
  </si>
  <si>
    <t>盘山县坝墙子粮库</t>
  </si>
  <si>
    <t>盘山县沙岭粮库</t>
  </si>
  <si>
    <t>盘山县棠树林子粮库</t>
  </si>
  <si>
    <t>盘山县高升粮库</t>
  </si>
  <si>
    <t>盘山县大荒粮库</t>
  </si>
  <si>
    <t>盘山县胡家粮库</t>
  </si>
  <si>
    <t>盘山县东郭粮库</t>
  </si>
  <si>
    <t>盘山县石山粮库</t>
  </si>
  <si>
    <t>盘山县羊圈子粮库</t>
  </si>
  <si>
    <t>盘山县粮食建筑公司</t>
  </si>
  <si>
    <t>盘锦渤海湾冷冻公司</t>
  </si>
  <si>
    <t>盘山县第一建筑安装工程公司</t>
  </si>
  <si>
    <t>县住建局</t>
  </si>
  <si>
    <t>盘山县第二建筑安装工程公司</t>
  </si>
  <si>
    <t>盘山县第四建筑安装工程公司</t>
  </si>
  <si>
    <t>盘山县第五建筑安装工程公司</t>
  </si>
  <si>
    <t>盘山县钻井队</t>
  </si>
  <si>
    <t>盘山县金属材料公司</t>
  </si>
  <si>
    <t>民生保障中心</t>
  </si>
  <si>
    <t>盘山县建筑材料公司</t>
  </si>
  <si>
    <t>盘山县燃料公司</t>
  </si>
  <si>
    <t>盘山县木材公司</t>
  </si>
  <si>
    <t>盘山县机电设备公司</t>
  </si>
  <si>
    <t>盘山县生产资料公司</t>
  </si>
  <si>
    <t>盘山县物资总公司</t>
  </si>
  <si>
    <t>盘山县开发公司</t>
  </si>
  <si>
    <t>盘山县物资销售公司</t>
  </si>
  <si>
    <t>盘锦拖拉机配件厂</t>
  </si>
  <si>
    <t>农业农村局</t>
  </si>
  <si>
    <t>盘山县农机修造厂</t>
  </si>
  <si>
    <t>盘山县农机修造二厂</t>
  </si>
  <si>
    <t>盘山县农业机械公司</t>
  </si>
  <si>
    <t>盘山县林产品公司</t>
  </si>
  <si>
    <t>盘山县水产品公司</t>
  </si>
  <si>
    <t>盘山县水产品供销公司</t>
  </si>
  <si>
    <t>盘山县河蟹养殖公司</t>
  </si>
  <si>
    <t>盘山县畜牧兽药械公司</t>
  </si>
  <si>
    <t>盘山县贝类养殖公司</t>
  </si>
  <si>
    <t>盘锦市盘山县农垦集团（农垦大厦）</t>
  </si>
  <si>
    <t>盘锦飞龙服装厂</t>
  </si>
  <si>
    <t>县工信局</t>
  </si>
  <si>
    <t>盘山县沥青厂</t>
  </si>
  <si>
    <t>盘锦二药厂</t>
  </si>
  <si>
    <t>盘山酒厂</t>
  </si>
  <si>
    <t>盘山县汽车配件厂（公司）</t>
  </si>
  <si>
    <t>盘山肌醇厂</t>
  </si>
  <si>
    <t>盘山石化公司（高升）</t>
  </si>
  <si>
    <t>盘山县砖厂</t>
  </si>
  <si>
    <t>盘锦兴达公司（水泥厂、机械厂、变压器厂）</t>
  </si>
  <si>
    <t>高升碾米机厂</t>
  </si>
  <si>
    <t>盘锦银河化工厂</t>
  </si>
  <si>
    <t>盘山县水电安装公司</t>
  </si>
  <si>
    <t>盘锦橡胶化工厂</t>
  </si>
  <si>
    <t>盘锦橡胶促进剂厂</t>
  </si>
  <si>
    <t>盘山县工程塑料厂</t>
  </si>
  <si>
    <t>盘山物资供销公司</t>
  </si>
  <si>
    <t>盘山县化工厂</t>
  </si>
  <si>
    <t>盘山县化工机械厂</t>
  </si>
  <si>
    <t>盘山县有机化工厂</t>
  </si>
  <si>
    <t>盘锦利宝全员化肥厂</t>
  </si>
  <si>
    <t>盘山县乡镇企业供销公司（原盘山县供销公司）</t>
  </si>
  <si>
    <t>盘锦华鑫贸易物资总公司</t>
  </si>
  <si>
    <t>太平供销社</t>
  </si>
  <si>
    <t>县供销社</t>
  </si>
  <si>
    <t>胡家供销社</t>
  </si>
  <si>
    <t>甜水供销社</t>
  </si>
  <si>
    <t>陆家供销社</t>
  </si>
  <si>
    <t>东郭供销社</t>
  </si>
  <si>
    <t>石山供销社</t>
  </si>
  <si>
    <t>羊圈子供销社</t>
  </si>
  <si>
    <t>统一供销社</t>
  </si>
  <si>
    <t>陈家供销社</t>
  </si>
  <si>
    <t>喜彬供销社</t>
  </si>
  <si>
    <t>高升供销社</t>
  </si>
  <si>
    <t>大荒供销社</t>
  </si>
  <si>
    <t>吴家供销社</t>
  </si>
  <si>
    <t>坝墙子供销社</t>
  </si>
  <si>
    <t>沙岭供销社</t>
  </si>
  <si>
    <t>古城子供销社</t>
  </si>
  <si>
    <t>盘锦供销大厦</t>
  </si>
  <si>
    <t>盘山县土废公司</t>
  </si>
  <si>
    <t>盘山县日杂公司</t>
  </si>
  <si>
    <t>盘山县工业品公司</t>
  </si>
  <si>
    <t>盘山县农业生产资料公司</t>
  </si>
  <si>
    <t>劳服公司</t>
  </si>
  <si>
    <t>县统计局</t>
  </si>
  <si>
    <t>盘山县海水养殖总公司</t>
  </si>
  <si>
    <t>县国资中心</t>
  </si>
  <si>
    <t>盘山县河蟹集团公司</t>
  </si>
  <si>
    <t>盘山县双良河蟹育苗场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</si>
</sst>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15"/>
      <color indexed="8"/>
      <name val="宋体"/>
      <charset val="134"/>
    </font>
    <font>
      <sz val="20"/>
      <color indexed="8"/>
      <name val="宋体"/>
      <charset val="134"/>
    </font>
    <font>
      <b/>
      <sz val="15"/>
      <color indexed="8"/>
      <name val="宋体"/>
      <charset val="134"/>
    </font>
    <font>
      <sz val="16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justify" vertical="center"/>
    </xf>
    <xf numFmtId="0" fontId="1" fillId="0" borderId="1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5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96"/>
  <sheetViews>
    <sheetView tabSelected="1" workbookViewId="0">
      <selection activeCell="C5" sqref="C5:C24"/>
    </sheetView>
  </sheetViews>
  <sheetFormatPr defaultColWidth="9" defaultRowHeight="19.5" outlineLevelCol="2"/>
  <cols>
    <col min="1" max="1" width="10.625" style="1" customWidth="1"/>
    <col min="2" max="2" width="56.5" style="2" customWidth="1"/>
    <col min="3" max="3" width="22.25" customWidth="1"/>
  </cols>
  <sheetData>
    <row r="1" ht="33" customHeight="1" spans="1:3">
      <c r="A1" s="3" t="s">
        <v>0</v>
      </c>
      <c r="B1" s="4"/>
      <c r="C1" s="3"/>
    </row>
    <row r="2" ht="29" customHeight="1" spans="1:3">
      <c r="A2" s="5" t="s">
        <v>1</v>
      </c>
      <c r="B2" s="5" t="s">
        <v>2</v>
      </c>
      <c r="C2" s="5" t="s">
        <v>3</v>
      </c>
    </row>
    <row r="3" ht="21.5" customHeight="1" spans="1:3">
      <c r="A3" s="6">
        <f>ROW()-2</f>
        <v>1</v>
      </c>
      <c r="B3" s="7" t="s">
        <v>4</v>
      </c>
      <c r="C3" s="8" t="s">
        <v>5</v>
      </c>
    </row>
    <row r="4" ht="21.5" customHeight="1" spans="1:3">
      <c r="A4" s="6">
        <f>ROW()-2</f>
        <v>2</v>
      </c>
      <c r="B4" s="9" t="s">
        <v>6</v>
      </c>
      <c r="C4" s="10" t="s">
        <v>7</v>
      </c>
    </row>
    <row r="5" ht="21.5" customHeight="1" spans="1:3">
      <c r="A5" s="6">
        <f t="shared" ref="A5:A14" si="0">ROW()-2</f>
        <v>3</v>
      </c>
      <c r="B5" s="7" t="s">
        <v>8</v>
      </c>
      <c r="C5" s="8" t="s">
        <v>9</v>
      </c>
    </row>
    <row r="6" ht="21.5" customHeight="1" spans="1:3">
      <c r="A6" s="6">
        <f t="shared" si="0"/>
        <v>4</v>
      </c>
      <c r="B6" s="7" t="s">
        <v>10</v>
      </c>
      <c r="C6" s="8"/>
    </row>
    <row r="7" ht="21.5" customHeight="1" spans="1:3">
      <c r="A7" s="6">
        <f t="shared" si="0"/>
        <v>5</v>
      </c>
      <c r="B7" s="7" t="s">
        <v>11</v>
      </c>
      <c r="C7" s="8"/>
    </row>
    <row r="8" ht="21.5" customHeight="1" spans="1:3">
      <c r="A8" s="6">
        <f t="shared" si="0"/>
        <v>6</v>
      </c>
      <c r="B8" s="7" t="s">
        <v>12</v>
      </c>
      <c r="C8" s="8"/>
    </row>
    <row r="9" ht="21.5" customHeight="1" spans="1:3">
      <c r="A9" s="6">
        <f t="shared" si="0"/>
        <v>7</v>
      </c>
      <c r="B9" s="7" t="s">
        <v>13</v>
      </c>
      <c r="C9" s="8"/>
    </row>
    <row r="10" ht="21.5" customHeight="1" spans="1:3">
      <c r="A10" s="6">
        <f t="shared" si="0"/>
        <v>8</v>
      </c>
      <c r="B10" s="7" t="s">
        <v>14</v>
      </c>
      <c r="C10" s="8"/>
    </row>
    <row r="11" ht="21.5" customHeight="1" spans="1:3">
      <c r="A11" s="6">
        <f t="shared" si="0"/>
        <v>9</v>
      </c>
      <c r="B11" s="7" t="s">
        <v>15</v>
      </c>
      <c r="C11" s="8"/>
    </row>
    <row r="12" ht="21.5" customHeight="1" spans="1:3">
      <c r="A12" s="6">
        <f t="shared" si="0"/>
        <v>10</v>
      </c>
      <c r="B12" s="7" t="s">
        <v>16</v>
      </c>
      <c r="C12" s="8"/>
    </row>
    <row r="13" ht="21.5" customHeight="1" spans="1:3">
      <c r="A13" s="6">
        <f t="shared" si="0"/>
        <v>11</v>
      </c>
      <c r="B13" s="7" t="s">
        <v>17</v>
      </c>
      <c r="C13" s="8"/>
    </row>
    <row r="14" ht="21.5" customHeight="1" spans="1:3">
      <c r="A14" s="6">
        <f t="shared" si="0"/>
        <v>12</v>
      </c>
      <c r="B14" s="7" t="s">
        <v>18</v>
      </c>
      <c r="C14" s="8"/>
    </row>
    <row r="15" ht="21.5" customHeight="1" spans="1:3">
      <c r="A15" s="6">
        <f t="shared" ref="A15:A24" si="1">ROW()-2</f>
        <v>13</v>
      </c>
      <c r="B15" s="7" t="s">
        <v>19</v>
      </c>
      <c r="C15" s="8"/>
    </row>
    <row r="16" ht="21.5" customHeight="1" spans="1:3">
      <c r="A16" s="6">
        <f t="shared" si="1"/>
        <v>14</v>
      </c>
      <c r="B16" s="7" t="s">
        <v>20</v>
      </c>
      <c r="C16" s="8"/>
    </row>
    <row r="17" ht="21.5" customHeight="1" spans="1:3">
      <c r="A17" s="6">
        <f t="shared" si="1"/>
        <v>15</v>
      </c>
      <c r="B17" s="7" t="s">
        <v>21</v>
      </c>
      <c r="C17" s="8"/>
    </row>
    <row r="18" ht="21.5" customHeight="1" spans="1:3">
      <c r="A18" s="6">
        <f t="shared" si="1"/>
        <v>16</v>
      </c>
      <c r="B18" s="7" t="s">
        <v>22</v>
      </c>
      <c r="C18" s="8"/>
    </row>
    <row r="19" ht="21.5" customHeight="1" spans="1:3">
      <c r="A19" s="6">
        <f t="shared" si="1"/>
        <v>17</v>
      </c>
      <c r="B19" s="7" t="s">
        <v>23</v>
      </c>
      <c r="C19" s="8"/>
    </row>
    <row r="20" ht="21.5" customHeight="1" spans="1:3">
      <c r="A20" s="6">
        <f t="shared" si="1"/>
        <v>18</v>
      </c>
      <c r="B20" s="7" t="s">
        <v>24</v>
      </c>
      <c r="C20" s="8"/>
    </row>
    <row r="21" ht="21.5" customHeight="1" spans="1:3">
      <c r="A21" s="6">
        <f t="shared" si="1"/>
        <v>19</v>
      </c>
      <c r="B21" s="7" t="s">
        <v>25</v>
      </c>
      <c r="C21" s="8"/>
    </row>
    <row r="22" ht="21.5" customHeight="1" spans="1:3">
      <c r="A22" s="6">
        <f t="shared" si="1"/>
        <v>20</v>
      </c>
      <c r="B22" s="7" t="s">
        <v>26</v>
      </c>
      <c r="C22" s="8"/>
    </row>
    <row r="23" ht="21.5" customHeight="1" spans="1:3">
      <c r="A23" s="6">
        <f t="shared" si="1"/>
        <v>21</v>
      </c>
      <c r="B23" s="7" t="s">
        <v>27</v>
      </c>
      <c r="C23" s="8"/>
    </row>
    <row r="24" ht="21.5" customHeight="1" spans="1:3">
      <c r="A24" s="6">
        <f t="shared" si="1"/>
        <v>22</v>
      </c>
      <c r="B24" s="7" t="s">
        <v>28</v>
      </c>
      <c r="C24" s="8"/>
    </row>
    <row r="25" ht="21.5" customHeight="1" spans="1:3">
      <c r="A25" s="6">
        <v>22</v>
      </c>
      <c r="B25" s="11" t="s">
        <v>29</v>
      </c>
      <c r="C25" s="12" t="s">
        <v>30</v>
      </c>
    </row>
    <row r="26" ht="21.5" customHeight="1" spans="1:3">
      <c r="A26" s="6">
        <v>23</v>
      </c>
      <c r="B26" s="11" t="s">
        <v>31</v>
      </c>
      <c r="C26" s="12"/>
    </row>
    <row r="27" ht="21.5" customHeight="1" spans="1:3">
      <c r="A27" s="6">
        <f>ROW()-2</f>
        <v>25</v>
      </c>
      <c r="B27" s="11" t="s">
        <v>32</v>
      </c>
      <c r="C27" s="12"/>
    </row>
    <row r="28" ht="21.5" customHeight="1" spans="1:3">
      <c r="A28" s="6">
        <f t="shared" ref="A28:A37" si="2">ROW()-2</f>
        <v>26</v>
      </c>
      <c r="B28" s="11" t="s">
        <v>33</v>
      </c>
      <c r="C28" s="12"/>
    </row>
    <row r="29" ht="21.5" customHeight="1" spans="1:3">
      <c r="A29" s="6">
        <f t="shared" si="2"/>
        <v>27</v>
      </c>
      <c r="B29" s="11" t="s">
        <v>34</v>
      </c>
      <c r="C29" s="10"/>
    </row>
    <row r="30" ht="21.5" customHeight="1" spans="1:3">
      <c r="A30" s="6">
        <f t="shared" si="2"/>
        <v>28</v>
      </c>
      <c r="B30" s="9" t="s">
        <v>35</v>
      </c>
      <c r="C30" s="12" t="s">
        <v>36</v>
      </c>
    </row>
    <row r="31" ht="21.5" customHeight="1" spans="1:3">
      <c r="A31" s="6">
        <f t="shared" si="2"/>
        <v>29</v>
      </c>
      <c r="B31" s="13" t="s">
        <v>37</v>
      </c>
      <c r="C31" s="12"/>
    </row>
    <row r="32" ht="21.5" customHeight="1" spans="1:3">
      <c r="A32" s="6">
        <f t="shared" si="2"/>
        <v>30</v>
      </c>
      <c r="B32" s="13" t="s">
        <v>38</v>
      </c>
      <c r="C32" s="12"/>
    </row>
    <row r="33" ht="21.5" customHeight="1" spans="1:3">
      <c r="A33" s="6">
        <f t="shared" si="2"/>
        <v>31</v>
      </c>
      <c r="B33" s="13" t="s">
        <v>39</v>
      </c>
      <c r="C33" s="12"/>
    </row>
    <row r="34" ht="21.5" customHeight="1" spans="1:3">
      <c r="A34" s="6">
        <f t="shared" si="2"/>
        <v>32</v>
      </c>
      <c r="B34" s="13" t="s">
        <v>40</v>
      </c>
      <c r="C34" s="12"/>
    </row>
    <row r="35" ht="21.5" customHeight="1" spans="1:3">
      <c r="A35" s="6">
        <f t="shared" si="2"/>
        <v>33</v>
      </c>
      <c r="B35" s="13" t="s">
        <v>41</v>
      </c>
      <c r="C35" s="12"/>
    </row>
    <row r="36" ht="21.5" customHeight="1" spans="1:3">
      <c r="A36" s="6">
        <f t="shared" si="2"/>
        <v>34</v>
      </c>
      <c r="B36" s="13" t="s">
        <v>42</v>
      </c>
      <c r="C36" s="12"/>
    </row>
    <row r="37" ht="21.5" customHeight="1" spans="1:3">
      <c r="A37" s="6">
        <f t="shared" si="2"/>
        <v>35</v>
      </c>
      <c r="B37" s="13" t="s">
        <v>43</v>
      </c>
      <c r="C37" s="12"/>
    </row>
    <row r="38" ht="21.5" customHeight="1" spans="1:3">
      <c r="A38" s="6">
        <f t="shared" ref="A38:A47" si="3">ROW()-2</f>
        <v>36</v>
      </c>
      <c r="B38" s="13" t="s">
        <v>44</v>
      </c>
      <c r="C38" s="10"/>
    </row>
    <row r="39" ht="21.5" customHeight="1" spans="1:3">
      <c r="A39" s="6">
        <f t="shared" si="3"/>
        <v>37</v>
      </c>
      <c r="B39" s="9" t="s">
        <v>45</v>
      </c>
      <c r="C39" s="12" t="s">
        <v>46</v>
      </c>
    </row>
    <row r="40" ht="21.5" customHeight="1" spans="1:3">
      <c r="A40" s="6">
        <f t="shared" si="3"/>
        <v>38</v>
      </c>
      <c r="B40" s="9" t="s">
        <v>47</v>
      </c>
      <c r="C40" s="12"/>
    </row>
    <row r="41" ht="21.5" customHeight="1" spans="1:3">
      <c r="A41" s="6">
        <f t="shared" si="3"/>
        <v>39</v>
      </c>
      <c r="B41" s="9" t="s">
        <v>48</v>
      </c>
      <c r="C41" s="12"/>
    </row>
    <row r="42" ht="21.5" customHeight="1" spans="1:3">
      <c r="A42" s="6">
        <f t="shared" si="3"/>
        <v>40</v>
      </c>
      <c r="B42" s="9" t="s">
        <v>49</v>
      </c>
      <c r="C42" s="12"/>
    </row>
    <row r="43" ht="21.5" customHeight="1" spans="1:3">
      <c r="A43" s="6">
        <f t="shared" si="3"/>
        <v>41</v>
      </c>
      <c r="B43" s="9" t="s">
        <v>50</v>
      </c>
      <c r="C43" s="12"/>
    </row>
    <row r="44" ht="21.5" customHeight="1" spans="1:3">
      <c r="A44" s="6">
        <f t="shared" si="3"/>
        <v>42</v>
      </c>
      <c r="B44" s="9" t="s">
        <v>51</v>
      </c>
      <c r="C44" s="12"/>
    </row>
    <row r="45" ht="21.5" customHeight="1" spans="1:3">
      <c r="A45" s="6">
        <f t="shared" si="3"/>
        <v>43</v>
      </c>
      <c r="B45" s="9" t="s">
        <v>52</v>
      </c>
      <c r="C45" s="12"/>
    </row>
    <row r="46" ht="21.5" customHeight="1" spans="1:3">
      <c r="A46" s="6">
        <f t="shared" si="3"/>
        <v>44</v>
      </c>
      <c r="B46" s="9" t="s">
        <v>53</v>
      </c>
      <c r="C46" s="12"/>
    </row>
    <row r="47" ht="21.5" customHeight="1" spans="1:3">
      <c r="A47" s="6">
        <f t="shared" si="3"/>
        <v>45</v>
      </c>
      <c r="B47" s="9" t="s">
        <v>54</v>
      </c>
      <c r="C47" s="12"/>
    </row>
    <row r="48" ht="21.5" customHeight="1" spans="1:3">
      <c r="A48" s="6">
        <f t="shared" ref="A48:A62" si="4">ROW()-2</f>
        <v>46</v>
      </c>
      <c r="B48" s="9" t="s">
        <v>55</v>
      </c>
      <c r="C48" s="12"/>
    </row>
    <row r="49" ht="21.5" customHeight="1" spans="1:3">
      <c r="A49" s="6">
        <f t="shared" si="4"/>
        <v>47</v>
      </c>
      <c r="B49" s="9" t="s">
        <v>56</v>
      </c>
      <c r="C49" s="10"/>
    </row>
    <row r="50" ht="20.25" spans="1:3">
      <c r="A50" s="6">
        <f t="shared" si="4"/>
        <v>48</v>
      </c>
      <c r="B50" s="9" t="s">
        <v>57</v>
      </c>
      <c r="C50" s="12" t="s">
        <v>58</v>
      </c>
    </row>
    <row r="51" ht="20.25" spans="1:3">
      <c r="A51" s="6">
        <f t="shared" si="4"/>
        <v>49</v>
      </c>
      <c r="B51" s="9" t="s">
        <v>59</v>
      </c>
      <c r="C51" s="12"/>
    </row>
    <row r="52" ht="20.25" spans="1:3">
      <c r="A52" s="6">
        <f t="shared" si="4"/>
        <v>50</v>
      </c>
      <c r="B52" s="9" t="s">
        <v>60</v>
      </c>
      <c r="C52" s="12"/>
    </row>
    <row r="53" ht="20.25" spans="1:3">
      <c r="A53" s="6">
        <f t="shared" si="4"/>
        <v>51</v>
      </c>
      <c r="B53" s="9" t="s">
        <v>61</v>
      </c>
      <c r="C53" s="12"/>
    </row>
    <row r="54" ht="20.25" spans="1:3">
      <c r="A54" s="6">
        <f t="shared" si="4"/>
        <v>52</v>
      </c>
      <c r="B54" s="9" t="s">
        <v>62</v>
      </c>
      <c r="C54" s="12"/>
    </row>
    <row r="55" ht="20.25" spans="1:3">
      <c r="A55" s="6">
        <f t="shared" si="4"/>
        <v>53</v>
      </c>
      <c r="B55" s="9" t="s">
        <v>63</v>
      </c>
      <c r="C55" s="12"/>
    </row>
    <row r="56" ht="20.25" spans="1:3">
      <c r="A56" s="6">
        <f t="shared" si="4"/>
        <v>54</v>
      </c>
      <c r="B56" s="9" t="s">
        <v>64</v>
      </c>
      <c r="C56" s="12"/>
    </row>
    <row r="57" ht="20.25" spans="1:3">
      <c r="A57" s="6">
        <f t="shared" si="4"/>
        <v>55</v>
      </c>
      <c r="B57" s="9" t="s">
        <v>65</v>
      </c>
      <c r="C57" s="12"/>
    </row>
    <row r="58" ht="20.25" spans="1:3">
      <c r="A58" s="6">
        <f t="shared" si="4"/>
        <v>56</v>
      </c>
      <c r="B58" s="9" t="s">
        <v>66</v>
      </c>
      <c r="C58" s="12"/>
    </row>
    <row r="59" ht="20.25" spans="1:3">
      <c r="A59" s="6">
        <f t="shared" si="4"/>
        <v>57</v>
      </c>
      <c r="B59" s="9" t="s">
        <v>67</v>
      </c>
      <c r="C59" s="12"/>
    </row>
    <row r="60" ht="20.25" spans="1:3">
      <c r="A60" s="6">
        <f t="shared" si="4"/>
        <v>58</v>
      </c>
      <c r="B60" s="9" t="s">
        <v>68</v>
      </c>
      <c r="C60" s="12"/>
    </row>
    <row r="61" ht="20.25" spans="1:3">
      <c r="A61" s="6">
        <f t="shared" si="4"/>
        <v>59</v>
      </c>
      <c r="B61" s="9" t="s">
        <v>69</v>
      </c>
      <c r="C61" s="12"/>
    </row>
    <row r="62" ht="20.25" spans="1:3">
      <c r="A62" s="6">
        <f t="shared" si="4"/>
        <v>60</v>
      </c>
      <c r="B62" s="9" t="s">
        <v>70</v>
      </c>
      <c r="C62" s="12"/>
    </row>
    <row r="63" ht="20.25" spans="1:3">
      <c r="A63" s="6">
        <v>60</v>
      </c>
      <c r="B63" s="9" t="s">
        <v>71</v>
      </c>
      <c r="C63" s="12"/>
    </row>
    <row r="64" ht="20.25" spans="1:3">
      <c r="A64" s="6">
        <f t="shared" ref="A64:A71" si="5">ROW()-2</f>
        <v>62</v>
      </c>
      <c r="B64" s="9" t="s">
        <v>72</v>
      </c>
      <c r="C64" s="12"/>
    </row>
    <row r="65" ht="20.25" spans="1:3">
      <c r="A65" s="6">
        <f t="shared" si="5"/>
        <v>63</v>
      </c>
      <c r="B65" s="9" t="s">
        <v>73</v>
      </c>
      <c r="C65" s="12"/>
    </row>
    <row r="66" ht="20.25" spans="1:3">
      <c r="A66" s="6">
        <f t="shared" si="5"/>
        <v>64</v>
      </c>
      <c r="B66" s="9" t="s">
        <v>74</v>
      </c>
      <c r="C66" s="12"/>
    </row>
    <row r="67" ht="20.25" spans="1:3">
      <c r="A67" s="6">
        <f t="shared" si="5"/>
        <v>65</v>
      </c>
      <c r="B67" s="13" t="s">
        <v>75</v>
      </c>
      <c r="C67" s="12"/>
    </row>
    <row r="68" ht="20.25" spans="1:3">
      <c r="A68" s="6">
        <f t="shared" si="5"/>
        <v>66</v>
      </c>
      <c r="B68" s="14" t="s">
        <v>76</v>
      </c>
      <c r="C68" s="12"/>
    </row>
    <row r="69" ht="20.25" spans="1:3">
      <c r="A69" s="6">
        <f t="shared" si="5"/>
        <v>67</v>
      </c>
      <c r="B69" s="14" t="s">
        <v>77</v>
      </c>
      <c r="C69" s="12"/>
    </row>
    <row r="70" ht="25" customHeight="1" spans="1:3">
      <c r="A70" s="6">
        <f t="shared" si="5"/>
        <v>68</v>
      </c>
      <c r="B70" s="14" t="s">
        <v>78</v>
      </c>
      <c r="C70" s="12"/>
    </row>
    <row r="71" ht="24" customHeight="1" spans="1:3">
      <c r="A71" s="6">
        <f t="shared" si="5"/>
        <v>69</v>
      </c>
      <c r="B71" s="15" t="s">
        <v>79</v>
      </c>
      <c r="C71" s="10"/>
    </row>
    <row r="72" ht="20.25" spans="1:3">
      <c r="A72" s="6">
        <f t="shared" ref="A72:A80" si="6">ROW()-2</f>
        <v>70</v>
      </c>
      <c r="B72" s="9" t="s">
        <v>80</v>
      </c>
      <c r="C72" s="8" t="s">
        <v>81</v>
      </c>
    </row>
    <row r="73" ht="20.25" spans="1:3">
      <c r="A73" s="6">
        <f t="shared" si="6"/>
        <v>71</v>
      </c>
      <c r="B73" s="9" t="s">
        <v>82</v>
      </c>
      <c r="C73" s="8"/>
    </row>
    <row r="74" ht="20.25" spans="1:3">
      <c r="A74" s="6">
        <f t="shared" si="6"/>
        <v>72</v>
      </c>
      <c r="B74" s="9" t="s">
        <v>83</v>
      </c>
      <c r="C74" s="8"/>
    </row>
    <row r="75" ht="20.25" spans="1:3">
      <c r="A75" s="6">
        <f t="shared" si="6"/>
        <v>73</v>
      </c>
      <c r="B75" s="9" t="s">
        <v>84</v>
      </c>
      <c r="C75" s="8"/>
    </row>
    <row r="76" ht="20.25" spans="1:3">
      <c r="A76" s="6">
        <f t="shared" si="6"/>
        <v>74</v>
      </c>
      <c r="B76" s="9" t="s">
        <v>85</v>
      </c>
      <c r="C76" s="8"/>
    </row>
    <row r="77" ht="20.25" spans="1:3">
      <c r="A77" s="6">
        <f t="shared" si="6"/>
        <v>75</v>
      </c>
      <c r="B77" s="9" t="s">
        <v>86</v>
      </c>
      <c r="C77" s="8" t="s">
        <v>81</v>
      </c>
    </row>
    <row r="78" ht="20.25" spans="1:3">
      <c r="A78" s="6">
        <f t="shared" si="6"/>
        <v>76</v>
      </c>
      <c r="B78" s="9" t="s">
        <v>87</v>
      </c>
      <c r="C78" s="8"/>
    </row>
    <row r="79" ht="20.25" spans="1:3">
      <c r="A79" s="6">
        <f t="shared" si="6"/>
        <v>77</v>
      </c>
      <c r="B79" s="9" t="s">
        <v>88</v>
      </c>
      <c r="C79" s="8"/>
    </row>
    <row r="80" ht="20.25" spans="1:3">
      <c r="A80" s="6">
        <f t="shared" si="6"/>
        <v>78</v>
      </c>
      <c r="B80" s="9" t="s">
        <v>89</v>
      </c>
      <c r="C80" s="8"/>
    </row>
    <row r="81" ht="20.25" spans="1:3">
      <c r="A81" s="6">
        <f t="shared" ref="A81:A95" si="7">ROW()-2</f>
        <v>79</v>
      </c>
      <c r="B81" s="9" t="s">
        <v>90</v>
      </c>
      <c r="C81" s="8"/>
    </row>
    <row r="82" ht="20.25" spans="1:3">
      <c r="A82" s="6">
        <f t="shared" si="7"/>
        <v>80</v>
      </c>
      <c r="B82" s="9" t="s">
        <v>91</v>
      </c>
      <c r="C82" s="8"/>
    </row>
    <row r="83" ht="20.25" spans="1:3">
      <c r="A83" s="6">
        <f t="shared" si="7"/>
        <v>81</v>
      </c>
      <c r="B83" s="9" t="s">
        <v>92</v>
      </c>
      <c r="C83" s="8"/>
    </row>
    <row r="84" ht="20.25" spans="1:3">
      <c r="A84" s="6">
        <f t="shared" si="7"/>
        <v>82</v>
      </c>
      <c r="B84" s="9" t="s">
        <v>93</v>
      </c>
      <c r="C84" s="8"/>
    </row>
    <row r="85" ht="20.25" spans="1:3">
      <c r="A85" s="6">
        <f t="shared" si="7"/>
        <v>83</v>
      </c>
      <c r="B85" s="9" t="s">
        <v>94</v>
      </c>
      <c r="C85" s="8"/>
    </row>
    <row r="86" ht="20.25" spans="1:3">
      <c r="A86" s="6">
        <f t="shared" si="7"/>
        <v>84</v>
      </c>
      <c r="B86" s="9" t="s">
        <v>95</v>
      </c>
      <c r="C86" s="8"/>
    </row>
    <row r="87" ht="20.25" spans="1:3">
      <c r="A87" s="6">
        <f t="shared" si="7"/>
        <v>85</v>
      </c>
      <c r="B87" s="9" t="s">
        <v>96</v>
      </c>
      <c r="C87" s="8"/>
    </row>
    <row r="88" ht="20.25" spans="1:3">
      <c r="A88" s="6">
        <f t="shared" si="7"/>
        <v>86</v>
      </c>
      <c r="B88" s="9" t="s">
        <v>97</v>
      </c>
      <c r="C88" s="8"/>
    </row>
    <row r="89" ht="20.25" spans="1:3">
      <c r="A89" s="6">
        <f t="shared" si="7"/>
        <v>87</v>
      </c>
      <c r="B89" s="9" t="s">
        <v>98</v>
      </c>
      <c r="C89" s="8"/>
    </row>
    <row r="90" ht="20.25" spans="1:3">
      <c r="A90" s="6">
        <f t="shared" si="7"/>
        <v>88</v>
      </c>
      <c r="B90" s="9" t="s">
        <v>99</v>
      </c>
      <c r="C90" s="8"/>
    </row>
    <row r="91" ht="20.25" spans="1:3">
      <c r="A91" s="6">
        <f t="shared" si="7"/>
        <v>89</v>
      </c>
      <c r="B91" s="9" t="s">
        <v>100</v>
      </c>
      <c r="C91" s="8"/>
    </row>
    <row r="92" ht="20.25" spans="1:3">
      <c r="A92" s="16">
        <f t="shared" si="7"/>
        <v>90</v>
      </c>
      <c r="B92" s="17" t="s">
        <v>101</v>
      </c>
      <c r="C92" s="18"/>
    </row>
    <row r="93" ht="20.25" spans="1:3">
      <c r="A93" s="6">
        <v>89</v>
      </c>
      <c r="B93" s="13" t="s">
        <v>102</v>
      </c>
      <c r="C93" s="8" t="s">
        <v>103</v>
      </c>
    </row>
    <row r="94" spans="1:3">
      <c r="A94" s="19">
        <f>ROW()-2</f>
        <v>92</v>
      </c>
      <c r="B94" s="20" t="s">
        <v>104</v>
      </c>
      <c r="C94" s="10" t="s">
        <v>105</v>
      </c>
    </row>
    <row r="95" spans="1:3">
      <c r="A95" s="16">
        <f>ROW()-2</f>
        <v>93</v>
      </c>
      <c r="B95" s="15" t="s">
        <v>106</v>
      </c>
      <c r="C95" s="8"/>
    </row>
    <row r="96" spans="1:3">
      <c r="A96" s="6">
        <f>ROW()-2</f>
        <v>94</v>
      </c>
      <c r="B96" s="21" t="s">
        <v>107</v>
      </c>
      <c r="C96" s="8"/>
    </row>
  </sheetData>
  <mergeCells count="9">
    <mergeCell ref="A1:C1"/>
    <mergeCell ref="C5:C24"/>
    <mergeCell ref="C25:C29"/>
    <mergeCell ref="C30:C38"/>
    <mergeCell ref="C39:C49"/>
    <mergeCell ref="C50:C71"/>
    <mergeCell ref="C72:C76"/>
    <mergeCell ref="C77:C92"/>
    <mergeCell ref="C94:C96"/>
  </mergeCells>
  <printOptions horizontalCentered="1"/>
  <pageMargins left="0.357638888888889" right="0.357638888888889" top="0.432638888888889" bottom="0.409027777777778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wjj</dc:creator>
  <cp:lastModifiedBy>依溟楼张老师</cp:lastModifiedBy>
  <dcterms:created xsi:type="dcterms:W3CDTF">2021-02-08T03:01:00Z</dcterms:created>
  <dcterms:modified xsi:type="dcterms:W3CDTF">2025-04-18T05:35:30Z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E6199C41C8A147F2A6D7BBC5FC19F4AF_13</vt:lpwstr>
  </property>
</Properties>
</file>