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5" activeTab="8"/>
  </bookViews>
  <sheets>
    <sheet name="CZFM 单户封面" sheetId="1" r:id="rId1"/>
    <sheet name="CZ01 资产负债表" sheetId="3" r:id="rId2"/>
    <sheet name="CZ02 机构人员情况表" sheetId="4" r:id="rId3"/>
    <sheet name="CZ03 固定和无形资产存量情况表" sheetId="5" r:id="rId4"/>
    <sheet name="CZ05 房屋情况表" sheetId="6" r:id="rId5"/>
    <sheet name="CZ06 车辆情况表" sheetId="7" r:id="rId6"/>
    <sheet name="CZ07 在建工程情况表" sheetId="8" r:id="rId7"/>
    <sheet name="CZ08 固定和无形资产配置情况表" sheetId="9" r:id="rId8"/>
    <sheet name="CZ10 资产处置情况表" sheetId="10" r:id="rId9"/>
    <sheet name="CZF02_2 执法执勤用车编制等情况备案表（地方财政部" sheetId="11" r:id="rId10"/>
    <sheet name="HIDDENSHEETNAME" sheetId="2" state="hidden" r:id="rId11"/>
    <sheet name="(页名映射表)"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<sst xmlns="http://schemas.openxmlformats.org/spreadsheetml/2006/main" count="2118" uniqueCount="964">
  <si>
    <t>2024年度行政事业性国有资产报表</t>
  </si>
  <si>
    <t>（单户表）</t>
  </si>
  <si>
    <t>单  位  名  称：</t>
  </si>
  <si>
    <t>盘锦市住房和城乡建设局</t>
  </si>
  <si>
    <t>(单位公章)</t>
  </si>
  <si>
    <t>单 位 负 责 人：</t>
  </si>
  <si>
    <t>祝强</t>
  </si>
  <si>
    <t>（签章）</t>
  </si>
  <si>
    <t>资产管理负责人：</t>
  </si>
  <si>
    <t>徐准</t>
  </si>
  <si>
    <t>填    表    人：</t>
  </si>
  <si>
    <t>孙红</t>
  </si>
  <si>
    <t>座  机  号  码：</t>
  </si>
  <si>
    <t>0427</t>
  </si>
  <si>
    <t>-</t>
  </si>
  <si>
    <t>8650388</t>
  </si>
  <si>
    <t>（区号-电话号码-分机号）</t>
  </si>
  <si>
    <t>手  机  号  码：</t>
  </si>
  <si>
    <t>16624278138</t>
  </si>
  <si>
    <t>单  位  地  址：</t>
  </si>
  <si>
    <t>盘锦市辽东湾新区直方街行政中心D座4-14</t>
  </si>
  <si>
    <t>报  送  日  期：</t>
  </si>
  <si>
    <t>2025-02-05</t>
  </si>
  <si>
    <t xml:space="preserve">统一社会信用代码: </t>
  </si>
  <si>
    <t>11211100561378484D</t>
  </si>
  <si>
    <t>单位性质：</t>
  </si>
  <si>
    <t>政府机关</t>
  </si>
  <si>
    <t>财政预算代码：</t>
  </si>
  <si>
    <t>119011</t>
  </si>
  <si>
    <t>单位类型：</t>
  </si>
  <si>
    <t>行政单位</t>
  </si>
  <si>
    <t xml:space="preserve">单位所在地区（国家标准：行政区划代码）：  </t>
  </si>
  <si>
    <t>大洼区</t>
  </si>
  <si>
    <t>机构行业类型(国家标准：国民经济行业分类)：</t>
  </si>
  <si>
    <t>综合事务管理机构</t>
  </si>
  <si>
    <t>隶属关系：</t>
  </si>
  <si>
    <t>盘锦市</t>
  </si>
  <si>
    <t>部门标识代码：</t>
  </si>
  <si>
    <t>中华人民共和国住房和城乡建设部</t>
  </si>
  <si>
    <t xml:space="preserve">预算级次：  </t>
  </si>
  <si>
    <t>市级</t>
  </si>
  <si>
    <t>执行会计制度：</t>
  </si>
  <si>
    <t>政府会计准则制度</t>
  </si>
  <si>
    <t>参照公务员法管理事业单位执行财务规则：</t>
  </si>
  <si>
    <t>是否编报部门决算：</t>
  </si>
  <si>
    <t>是</t>
  </si>
  <si>
    <t>新报因素：</t>
  </si>
  <si>
    <t>连续编报</t>
  </si>
  <si>
    <t>是否有驻外机构：</t>
  </si>
  <si>
    <t>否</t>
  </si>
  <si>
    <t>是否编报政府部门财务报告：</t>
  </si>
  <si>
    <t>报表小类：</t>
  </si>
  <si>
    <t>单户表</t>
  </si>
  <si>
    <t>是否涉及公共基础设施、政府储备物资、保障性住房：</t>
  </si>
  <si>
    <t>资产</t>
  </si>
  <si>
    <t>行次</t>
  </si>
  <si>
    <t>期初数</t>
  </si>
  <si>
    <t>期末数</t>
  </si>
  <si>
    <t>负债和净资产</t>
  </si>
  <si>
    <t>栏次</t>
  </si>
  <si>
    <t>1</t>
  </si>
  <si>
    <t>2</t>
  </si>
  <si>
    <t>3</t>
  </si>
  <si>
    <t>4</t>
  </si>
  <si>
    <t>一、资产合计</t>
  </si>
  <si>
    <t>二、负债合计</t>
  </si>
  <si>
    <t>40</t>
  </si>
  <si>
    <t xml:space="preserve">    流动资产</t>
  </si>
  <si>
    <t xml:space="preserve">    流动负债</t>
  </si>
  <si>
    <t>41</t>
  </si>
  <si>
    <t xml:space="preserve">        货币资金</t>
  </si>
  <si>
    <t xml:space="preserve">        短期借款</t>
  </si>
  <si>
    <t>42</t>
  </si>
  <si>
    <t xml:space="preserve">        短期投资</t>
  </si>
  <si>
    <t xml:space="preserve">        应交增值税</t>
  </si>
  <si>
    <t>43</t>
  </si>
  <si>
    <t xml:space="preserve">        财政应返还额度</t>
  </si>
  <si>
    <t>5</t>
  </si>
  <si>
    <t xml:space="preserve">        其他应交税费</t>
  </si>
  <si>
    <t>44</t>
  </si>
  <si>
    <t xml:space="preserve">        应收票据</t>
  </si>
  <si>
    <t>6</t>
  </si>
  <si>
    <t xml:space="preserve">        应缴财政款</t>
  </si>
  <si>
    <t>45</t>
  </si>
  <si>
    <t xml:space="preserve">        应收账款净额</t>
  </si>
  <si>
    <t>7</t>
  </si>
  <si>
    <t xml:space="preserve">        应付职工薪酬</t>
  </si>
  <si>
    <t>46</t>
  </si>
  <si>
    <t xml:space="preserve">        预付账款</t>
  </si>
  <si>
    <t>8</t>
  </si>
  <si>
    <t xml:space="preserve">        应付票据</t>
  </si>
  <si>
    <t>47</t>
  </si>
  <si>
    <t xml:space="preserve">        应收股利</t>
  </si>
  <si>
    <t>9</t>
  </si>
  <si>
    <t xml:space="preserve">        应付账款</t>
  </si>
  <si>
    <t>48</t>
  </si>
  <si>
    <t xml:space="preserve">        应收利息</t>
  </si>
  <si>
    <t>10</t>
  </si>
  <si>
    <t xml:space="preserve">        应付政府补贴款</t>
  </si>
  <si>
    <t>49</t>
  </si>
  <si>
    <t xml:space="preserve">        其他应收款净额</t>
  </si>
  <si>
    <t>11</t>
  </si>
  <si>
    <t xml:space="preserve">        应付利息</t>
  </si>
  <si>
    <t>50</t>
  </si>
  <si>
    <t xml:space="preserve">        存货</t>
  </si>
  <si>
    <t>12</t>
  </si>
  <si>
    <t xml:space="preserve">        预收账款</t>
  </si>
  <si>
    <t>51</t>
  </si>
  <si>
    <t xml:space="preserve">        待摊费用</t>
  </si>
  <si>
    <t>13</t>
  </si>
  <si>
    <t xml:space="preserve">        其他应付款</t>
  </si>
  <si>
    <t>52</t>
  </si>
  <si>
    <t xml:space="preserve">        一年内到期的非流动资产</t>
  </si>
  <si>
    <t>14</t>
  </si>
  <si>
    <t xml:space="preserve">        预提费用</t>
  </si>
  <si>
    <t>53</t>
  </si>
  <si>
    <t xml:space="preserve">        其他流动资产</t>
  </si>
  <si>
    <t>15</t>
  </si>
  <si>
    <t xml:space="preserve">        一年内到期的非流动负债</t>
  </si>
  <si>
    <t>54</t>
  </si>
  <si>
    <t xml:space="preserve">    非流动资产</t>
  </si>
  <si>
    <t>16</t>
  </si>
  <si>
    <t xml:space="preserve">        其他流动负债</t>
  </si>
  <si>
    <t>55</t>
  </si>
  <si>
    <t xml:space="preserve">        长期股权投资</t>
  </si>
  <si>
    <t>17</t>
  </si>
  <si>
    <t xml:space="preserve">    非流动负债</t>
  </si>
  <si>
    <t>56</t>
  </si>
  <si>
    <t xml:space="preserve">        长期债券投资</t>
  </si>
  <si>
    <t>18</t>
  </si>
  <si>
    <t xml:space="preserve">        长期借款</t>
  </si>
  <si>
    <t>57</t>
  </si>
  <si>
    <t xml:space="preserve">        固定资产原值</t>
  </si>
  <si>
    <t>19</t>
  </si>
  <si>
    <t xml:space="preserve">        长期应付款</t>
  </si>
  <si>
    <t>58</t>
  </si>
  <si>
    <t xml:space="preserve">          减：固定资产累计折旧</t>
  </si>
  <si>
    <t>20</t>
  </si>
  <si>
    <t xml:space="preserve">        预计负债</t>
  </si>
  <si>
    <t>59</t>
  </si>
  <si>
    <t xml:space="preserve">          固定资产净值</t>
  </si>
  <si>
    <t>21</t>
  </si>
  <si>
    <t xml:space="preserve">        其他非流动负债</t>
  </si>
  <si>
    <t>60</t>
  </si>
  <si>
    <t xml:space="preserve">        工程物资</t>
  </si>
  <si>
    <t>22</t>
  </si>
  <si>
    <t xml:space="preserve">    受托代理负债</t>
  </si>
  <si>
    <t>61</t>
  </si>
  <si>
    <t xml:space="preserve">        在建工程</t>
  </si>
  <si>
    <t>23</t>
  </si>
  <si>
    <t>62</t>
  </si>
  <si>
    <t xml:space="preserve">        无形资产原值</t>
  </si>
  <si>
    <t>24</t>
  </si>
  <si>
    <t>63</t>
  </si>
  <si>
    <t xml:space="preserve">          减：无形资产累计摊销</t>
  </si>
  <si>
    <t>25</t>
  </si>
  <si>
    <t>64</t>
  </si>
  <si>
    <t xml:space="preserve">          无形资产净值</t>
  </si>
  <si>
    <t>26</t>
  </si>
  <si>
    <t>65</t>
  </si>
  <si>
    <t xml:space="preserve">        研发支出</t>
  </si>
  <si>
    <t>27</t>
  </si>
  <si>
    <t>66</t>
  </si>
  <si>
    <t xml:space="preserve">        公共基础设施原值</t>
  </si>
  <si>
    <t>28</t>
  </si>
  <si>
    <t>67</t>
  </si>
  <si>
    <t xml:space="preserve">          减：公共基础设施累计折旧（摊销）</t>
  </si>
  <si>
    <t>29</t>
  </si>
  <si>
    <t>68</t>
  </si>
  <si>
    <t xml:space="preserve">          公共基础设施净值</t>
  </si>
  <si>
    <t>30</t>
  </si>
  <si>
    <t>69</t>
  </si>
  <si>
    <t xml:space="preserve">        政府储备物资</t>
  </si>
  <si>
    <t>31</t>
  </si>
  <si>
    <t>70</t>
  </si>
  <si>
    <t xml:space="preserve">        文物文化资产</t>
  </si>
  <si>
    <t>32</t>
  </si>
  <si>
    <t>71</t>
  </si>
  <si>
    <t xml:space="preserve">        保障性住房原值</t>
  </si>
  <si>
    <t>33</t>
  </si>
  <si>
    <t>72</t>
  </si>
  <si>
    <t xml:space="preserve">          减：保障性住房累计折旧</t>
  </si>
  <si>
    <t>34</t>
  </si>
  <si>
    <t>73</t>
  </si>
  <si>
    <t xml:space="preserve">          保障性住房净值</t>
  </si>
  <si>
    <t>35</t>
  </si>
  <si>
    <t>74</t>
  </si>
  <si>
    <t xml:space="preserve">        长期待摊费用</t>
  </si>
  <si>
    <t>36</t>
  </si>
  <si>
    <t>三、净资产</t>
  </si>
  <si>
    <t>75</t>
  </si>
  <si>
    <t xml:space="preserve">        待处理财产损溢</t>
  </si>
  <si>
    <t>37</t>
  </si>
  <si>
    <t xml:space="preserve">    累计盈余（非限定性净资产）</t>
  </si>
  <si>
    <t>76</t>
  </si>
  <si>
    <t xml:space="preserve">        其他非流动资产</t>
  </si>
  <si>
    <t>38</t>
  </si>
  <si>
    <t xml:space="preserve">    专用基金（限定性净资产）</t>
  </si>
  <si>
    <t>77</t>
  </si>
  <si>
    <t xml:space="preserve">    受托代理资产</t>
  </si>
  <si>
    <t>39</t>
  </si>
  <si>
    <t xml:space="preserve">    权益法调整</t>
  </si>
  <si>
    <t>78</t>
  </si>
  <si>
    <t>项    目</t>
  </si>
  <si>
    <t>编制人数</t>
  </si>
  <si>
    <t>年末实有人数</t>
  </si>
  <si>
    <t>独立编制机构数</t>
  </si>
  <si>
    <t>独立核算机构数</t>
  </si>
  <si>
    <t>编制数</t>
  </si>
  <si>
    <t>栏    次</t>
  </si>
  <si>
    <t>人员情况</t>
  </si>
  <si>
    <t>——</t>
  </si>
  <si>
    <t>机构情况</t>
  </si>
  <si>
    <t>公务用车情况</t>
  </si>
  <si>
    <t>一、编制内在职人员（人）</t>
  </si>
  <si>
    <t>一、单位机构数（个）</t>
  </si>
  <si>
    <t>一、公务用车数量（辆）</t>
  </si>
  <si>
    <t xml:space="preserve">  （一）财政拨款开支人员</t>
  </si>
  <si>
    <t xml:space="preserve">  （一）行政</t>
  </si>
  <si>
    <t xml:space="preserve">  （一）机要通信用车</t>
  </si>
  <si>
    <t xml:space="preserve">        1.公务员</t>
  </si>
  <si>
    <t xml:space="preserve">  （二）事业</t>
  </si>
  <si>
    <t xml:space="preserve">  （二）应急保障用车</t>
  </si>
  <si>
    <t xml:space="preserve">        2.参照公务员法管理人员</t>
  </si>
  <si>
    <t xml:space="preserve">  （三）其他</t>
  </si>
  <si>
    <t xml:space="preserve">  （三）执法执勤用车  </t>
  </si>
  <si>
    <t xml:space="preserve">        3.事业管理人员和专业技术人员   </t>
  </si>
  <si>
    <t xml:space="preserve">  （四）特种专业技术用车</t>
  </si>
  <si>
    <t xml:space="preserve">        4.机关和事业工人</t>
  </si>
  <si>
    <t xml:space="preserve">  （五）其他按规定配备的车辆</t>
  </si>
  <si>
    <t xml:space="preserve">  （二）经费自理人员</t>
  </si>
  <si>
    <t>二、其他人员</t>
  </si>
  <si>
    <t>三、离退休人员（人）</t>
  </si>
  <si>
    <t xml:space="preserve">  （一）离休人员</t>
  </si>
  <si>
    <t xml:space="preserve">  （二）退休人员</t>
  </si>
  <si>
    <t>四、遗属人员（人）</t>
  </si>
  <si>
    <t>资产类别</t>
  </si>
  <si>
    <t>期初账面数</t>
  </si>
  <si>
    <t>期末账面数</t>
  </si>
  <si>
    <t>合计</t>
  </si>
  <si>
    <t>在用</t>
  </si>
  <si>
    <t>出租出借</t>
  </si>
  <si>
    <t>闲置</t>
  </si>
  <si>
    <t>待处置（待报废、毁损等）</t>
  </si>
  <si>
    <t>其中：闲置时间超过1年（含）以上</t>
  </si>
  <si>
    <t>数量</t>
  </si>
  <si>
    <t>原值</t>
  </si>
  <si>
    <t>累计折旧/摊销</t>
  </si>
  <si>
    <t>净值</t>
  </si>
  <si>
    <t xml:space="preserve">1 </t>
  </si>
  <si>
    <t>一、固定资产</t>
  </si>
  <si>
    <t>（一）房屋和构筑物</t>
  </si>
  <si>
    <t xml:space="preserve">    其中：1.土地（平方米）</t>
  </si>
  <si>
    <t xml:space="preserve">              2.房屋（平方米）</t>
  </si>
  <si>
    <t xml:space="preserve">                 （1）办公用房</t>
  </si>
  <si>
    <t xml:space="preserve">                         其中：本单位实际使用办公室用房</t>
  </si>
  <si>
    <t xml:space="preserve">                 （2）业务用房</t>
  </si>
  <si>
    <t xml:space="preserve">                 （3）其他用房</t>
  </si>
  <si>
    <t>（二）设备（个、台、辆等）</t>
  </si>
  <si>
    <t xml:space="preserve">    其中：1.车辆</t>
  </si>
  <si>
    <t xml:space="preserve">              2.单价100万（含）以上（不含车辆）</t>
  </si>
  <si>
    <t xml:space="preserve">                其中：（1）医疗设备</t>
  </si>
  <si>
    <t xml:space="preserve">                          （2）科研设备</t>
  </si>
  <si>
    <t xml:space="preserve">                                   其中：共享共用</t>
  </si>
  <si>
    <t>（三）文物和陈列品（个、件等）</t>
  </si>
  <si>
    <t>（四）图书和档案（本、套等）</t>
  </si>
  <si>
    <t>（五）家具和用具（个、套等）</t>
  </si>
  <si>
    <t>（六）特种动植物（只、个等）</t>
  </si>
  <si>
    <t>二、无形资产</t>
  </si>
  <si>
    <t xml:space="preserve">    其中： 1.专利（个、项等）</t>
  </si>
  <si>
    <t xml:space="preserve">               2.非专利技术（个、项等）</t>
  </si>
  <si>
    <t xml:space="preserve">               3.土地使用权（平方米）</t>
  </si>
  <si>
    <t xml:space="preserve">               4.计算机软件（个、项等）</t>
  </si>
  <si>
    <t xml:space="preserve">               5.数据资产（项）</t>
  </si>
  <si>
    <t>资产分类</t>
  </si>
  <si>
    <t>资产编号</t>
  </si>
  <si>
    <t>资产名称</t>
  </si>
  <si>
    <t>取得方式</t>
  </si>
  <si>
    <t>取得日期</t>
  </si>
  <si>
    <t>坐落位置</t>
  </si>
  <si>
    <t>权属情况</t>
  </si>
  <si>
    <t>备注</t>
  </si>
  <si>
    <t>权属证明</t>
  </si>
  <si>
    <t>权属人</t>
  </si>
  <si>
    <t>权属证号</t>
  </si>
  <si>
    <t>权属面积 (平方米)</t>
  </si>
  <si>
    <t>权属性质</t>
  </si>
  <si>
    <t>建筑面积（平方米）</t>
  </si>
  <si>
    <t>价值</t>
  </si>
  <si>
    <t>其中：危房面积</t>
  </si>
  <si>
    <t>办公用房</t>
  </si>
  <si>
    <t>业务用房</t>
  </si>
  <si>
    <t>其他用房</t>
  </si>
  <si>
    <t>其中：本单位实际使用办公室用房（使用面积）</t>
  </si>
  <si>
    <t>小计</t>
  </si>
  <si>
    <t>累计折旧</t>
  </si>
  <si>
    <t>使用其他单位房屋小计</t>
  </si>
  <si>
    <t>其他房屋</t>
  </si>
  <si>
    <t>办公室用房</t>
  </si>
  <si>
    <t>盘锦市辽东湾新区直方街行政中心D座</t>
  </si>
  <si>
    <t>机关事务管理机构</t>
  </si>
  <si>
    <t>已投入使用的在建工程未转固房屋小计</t>
  </si>
  <si>
    <t>人防指挥中心</t>
  </si>
  <si>
    <t>盘锦市兴隆台区市府大街45号</t>
  </si>
  <si>
    <t>本单位房屋小计</t>
  </si>
  <si>
    <t>000000077</t>
  </si>
  <si>
    <t>办公楼</t>
  </si>
  <si>
    <t>新购</t>
  </si>
  <si>
    <t>1996-10-26</t>
  </si>
  <si>
    <t>盘锦市兴隆台区惠宾大街112号</t>
  </si>
  <si>
    <t>房屋所有权证</t>
  </si>
  <si>
    <t>本单位</t>
  </si>
  <si>
    <t>0018984</t>
  </si>
  <si>
    <t>国有</t>
  </si>
  <si>
    <t>编制情况</t>
  </si>
  <si>
    <t>规格型号</t>
  </si>
  <si>
    <t>排气量（升）</t>
  </si>
  <si>
    <t>车辆行驶证信息</t>
  </si>
  <si>
    <t>使用状况</t>
  </si>
  <si>
    <t>闲置开始时间</t>
  </si>
  <si>
    <t>车辆用途</t>
  </si>
  <si>
    <t>执法执勤用车是否喷涂标识</t>
  </si>
  <si>
    <t>车辆行驶证</t>
  </si>
  <si>
    <t>持证人</t>
  </si>
  <si>
    <t>注册日期</t>
  </si>
  <si>
    <t>车牌类型</t>
  </si>
  <si>
    <t>车牌号</t>
  </si>
  <si>
    <t>轿车</t>
  </si>
  <si>
    <t>211121561378484213000001</t>
  </si>
  <si>
    <t>在编</t>
  </si>
  <si>
    <t>svw71810hj</t>
  </si>
  <si>
    <t>1.6L-1.8L</t>
  </si>
  <si>
    <t>调拨</t>
  </si>
  <si>
    <t>2013-09-24</t>
  </si>
  <si>
    <t>有</t>
  </si>
  <si>
    <t>2013-07-25</t>
  </si>
  <si>
    <t>蓝牌</t>
  </si>
  <si>
    <t>辽L98L78</t>
  </si>
  <si>
    <t>机要通信用车</t>
  </si>
  <si>
    <t>项目名称</t>
  </si>
  <si>
    <t>开工日期</t>
  </si>
  <si>
    <t>工程建设情况</t>
  </si>
  <si>
    <t>计划投资总额</t>
  </si>
  <si>
    <t>累计完成投资</t>
  </si>
  <si>
    <t>当年投资额</t>
  </si>
  <si>
    <t>投入使用日期</t>
  </si>
  <si>
    <t>已投入使用未转固房屋类在建工程建筑面积
（平方米）</t>
  </si>
  <si>
    <t>未转固年限（月）</t>
  </si>
  <si>
    <t>未转固原因</t>
  </si>
  <si>
    <t>人防疏散基地</t>
  </si>
  <si>
    <t>盘锦市建节路与天河街交汇处</t>
  </si>
  <si>
    <t>2016-04-30</t>
  </si>
  <si>
    <t>停建</t>
  </si>
  <si>
    <t>其他</t>
  </si>
  <si>
    <t>经过省人防专家学会论证该项目不符合建设条件</t>
  </si>
  <si>
    <t>指挥中心</t>
  </si>
  <si>
    <t>2003-03-30</t>
  </si>
  <si>
    <t>已投入使用</t>
  </si>
  <si>
    <t>2003-09-30</t>
  </si>
  <si>
    <t>2018年机构改革人防合并到住建局该项工程因历史原因未决算。</t>
  </si>
  <si>
    <t>1502平战结合</t>
  </si>
  <si>
    <t>兴隆台区慧宾街南香稻路东侧桔子广场</t>
  </si>
  <si>
    <t>2017-02-17</t>
  </si>
  <si>
    <t>建成未使用</t>
  </si>
  <si>
    <t>2018年机构改革人防合并到住建局该项工程因历史原因工程未审核。</t>
  </si>
  <si>
    <t>林丰路北段（含林丰路大桥）工程</t>
  </si>
  <si>
    <t>盘锦市双台子区、兴隆台区新工街至小柳河</t>
  </si>
  <si>
    <t>2012-06-20</t>
  </si>
  <si>
    <t>2017-12-12</t>
  </si>
  <si>
    <t>化债资金转为在建工程，暂未转固</t>
  </si>
  <si>
    <t>二污截留干管修复工程</t>
  </si>
  <si>
    <t>盘锦市双台子区沟海铁路东至第二污水处理厂</t>
  </si>
  <si>
    <t>2020-06-05</t>
  </si>
  <si>
    <t>2021-10-01</t>
  </si>
  <si>
    <t>石化路排水管网修复工程</t>
  </si>
  <si>
    <t>盘锦市兴隆台区南起文汇街，北至海洋街</t>
  </si>
  <si>
    <t>2021-03-15</t>
  </si>
  <si>
    <t>2022-03-15</t>
  </si>
  <si>
    <t>科技街道路工程</t>
  </si>
  <si>
    <t>盘锦市双台子区、兴隆台区辽河南路至中华路</t>
  </si>
  <si>
    <t>2012-06-01</t>
  </si>
  <si>
    <t>2018-10-20</t>
  </si>
  <si>
    <t>环城东路道路工程（一期）</t>
  </si>
  <si>
    <t>盘锦市大洼区向海大道至香稻路</t>
  </si>
  <si>
    <t>2012-09-25</t>
  </si>
  <si>
    <t>2017-11-01</t>
  </si>
  <si>
    <t>香稻路（文汇街以南、文汇街以北）</t>
  </si>
  <si>
    <t>盘锦市兴隆台区惠宾街至友谊街</t>
  </si>
  <si>
    <t>2012-01-10</t>
  </si>
  <si>
    <t>2012-10-30</t>
  </si>
  <si>
    <t>盘锦火车站站前广场排水工程设计</t>
  </si>
  <si>
    <t>盘锦市双台子区城北街至魏家泵站</t>
  </si>
  <si>
    <t>2015-12-03</t>
  </si>
  <si>
    <t>2016-01-20</t>
  </si>
  <si>
    <t>盘锦辽东湾新区水泵护砌工程（衍中街、金雁河、灞河）设计</t>
  </si>
  <si>
    <t>盘锦市辽滨经开区衍中街、金雁河、灞河</t>
  </si>
  <si>
    <t>2015-03-30</t>
  </si>
  <si>
    <t>2015-06-20</t>
  </si>
  <si>
    <t>含章湖清淤工程勘察设计</t>
  </si>
  <si>
    <t>盘锦市辽滨经济开发区含章湖</t>
  </si>
  <si>
    <t>2014-02-20</t>
  </si>
  <si>
    <t>2014-12-30</t>
  </si>
  <si>
    <t>2013年辽东湾新区绿化工程设计</t>
  </si>
  <si>
    <t xml:space="preserve">盘锦市辽滨经济开发区部分区域 </t>
  </si>
  <si>
    <t>2012-12-01</t>
  </si>
  <si>
    <t>2013-03-30</t>
  </si>
  <si>
    <t>友谊街绿化景观带工程</t>
  </si>
  <si>
    <t>盘锦市兴隆台区中华路至石化路</t>
  </si>
  <si>
    <t>2016-08-11</t>
  </si>
  <si>
    <t>2017-02-28</t>
  </si>
  <si>
    <t>兴油支路绿化工程</t>
  </si>
  <si>
    <t>2016-12-19</t>
  </si>
  <si>
    <t>友谊街行道树模纹工程</t>
  </si>
  <si>
    <t>盘锦市兴隆台区中华路至芳草路</t>
  </si>
  <si>
    <t>2016-10-20</t>
  </si>
  <si>
    <t>林丰路北段行道树模纹工程</t>
  </si>
  <si>
    <t>盘锦市双台子区林丰路大桥至城北街</t>
  </si>
  <si>
    <t>城北街行道树模纹工程</t>
  </si>
  <si>
    <t>盘锦市双台子区林丰路至城北公铁立交桥</t>
  </si>
  <si>
    <t>盘锦市健康驿站工程</t>
  </si>
  <si>
    <t>辽滨沿海经济开发区域市功能生活区</t>
  </si>
  <si>
    <t>2022-04-01</t>
  </si>
  <si>
    <t>已转固</t>
  </si>
  <si>
    <t>2022-04-30</t>
  </si>
  <si>
    <t>项目已决算并转固，同时资产划转至政通物业。</t>
  </si>
  <si>
    <t>惠宾大街东段道路、排水工程</t>
  </si>
  <si>
    <t>盘锦市兴隆台区香稻路至环城东路</t>
  </si>
  <si>
    <t>2010-12-06</t>
  </si>
  <si>
    <t>2010-12-24</t>
  </si>
  <si>
    <t>惠宾大街西段道路、排水工程</t>
  </si>
  <si>
    <t>盘锦市兴隆台区辽河南路至环城西路</t>
  </si>
  <si>
    <t>2010-12-27</t>
  </si>
  <si>
    <t>金城路道路、排水工程</t>
  </si>
  <si>
    <t>盘锦市兴隆台区环城南街至螃蟹沟南</t>
  </si>
  <si>
    <t>2010-11-15</t>
  </si>
  <si>
    <t>2010-12-08</t>
  </si>
  <si>
    <t>辽河南路道路、排水工程</t>
  </si>
  <si>
    <t>盘锦市兴隆台区惠宾大街至环城南街</t>
  </si>
  <si>
    <t>2010-12-28</t>
  </si>
  <si>
    <t>建新路道路、排水工程</t>
  </si>
  <si>
    <t>盘锦市兴隆台区兴油街至新工街</t>
  </si>
  <si>
    <t>2010-12-29</t>
  </si>
  <si>
    <t>辽东湾实验中学和盘锦市职业技术学院庭院绿化完善工程</t>
  </si>
  <si>
    <t>盘锦市辽滨经开区实验中学、职院</t>
  </si>
  <si>
    <t>2012-12-04</t>
  </si>
  <si>
    <t>2012-12-26</t>
  </si>
  <si>
    <t>城北街泵站</t>
  </si>
  <si>
    <t>盘锦市双台子区城北街南侧，一统河西侧</t>
  </si>
  <si>
    <t>2014-03-01</t>
  </si>
  <si>
    <t>2018-06-10</t>
  </si>
  <si>
    <t>一统河南路</t>
  </si>
  <si>
    <t>盘锦市双台子区新堤街至305国道</t>
  </si>
  <si>
    <t>2016-04-18</t>
  </si>
  <si>
    <t>2016-06-11</t>
  </si>
  <si>
    <t>盘锦汽车销售服务集中区新址道路</t>
  </si>
  <si>
    <t>盘锦市兴隆台区环城西路西侧</t>
  </si>
  <si>
    <t>2014-06-01</t>
  </si>
  <si>
    <t>2014-07-30</t>
  </si>
  <si>
    <t>林丰路泵站</t>
  </si>
  <si>
    <t>盘锦市双台子区纬五街南侧，林丰路东侧</t>
  </si>
  <si>
    <t>2013-03-10</t>
  </si>
  <si>
    <t>2017-12-20</t>
  </si>
  <si>
    <t>青年路</t>
  </si>
  <si>
    <t>盘锦市兴隆台区环城南街至兴隆台街</t>
  </si>
  <si>
    <t>2013-07-01</t>
  </si>
  <si>
    <t>2016-05-31</t>
  </si>
  <si>
    <t>红旗大街排水</t>
  </si>
  <si>
    <t>盘锦市双台子区环城西路至华锦厂部大门</t>
  </si>
  <si>
    <t>2018-11-18</t>
  </si>
  <si>
    <t>林丰路南段道路工程</t>
  </si>
  <si>
    <t>盘锦市兴隆台区环城南街至友谊街</t>
  </si>
  <si>
    <t>2016-04-29</t>
  </si>
  <si>
    <t>文汇街（青年路至石化路）</t>
  </si>
  <si>
    <t>盘锦市兴隆台区青年路至石化路</t>
  </si>
  <si>
    <t>2013-09-28</t>
  </si>
  <si>
    <t>大众街道路、排水、照明</t>
  </si>
  <si>
    <t>盘锦市兴隆台区泰山路至兴油支路</t>
  </si>
  <si>
    <t>2011-06-03</t>
  </si>
  <si>
    <t>2014-12-10</t>
  </si>
  <si>
    <t>环城东路道路工程（二期）</t>
  </si>
  <si>
    <t>盘锦市大洼区香稻路至芳草路</t>
  </si>
  <si>
    <t>本期账面增加数</t>
  </si>
  <si>
    <t>建设</t>
  </si>
  <si>
    <t>接受捐赠</t>
  </si>
  <si>
    <t>置换</t>
  </si>
  <si>
    <t xml:space="preserve">       其中：1.土地（平方米）</t>
  </si>
  <si>
    <t xml:space="preserve">                 2.房屋（平方米）</t>
  </si>
  <si>
    <t xml:space="preserve">                    （1） 办公用房</t>
  </si>
  <si>
    <t xml:space="preserve">                          其中：本单位实际使用办公室用房</t>
  </si>
  <si>
    <t xml:space="preserve">                    （2）业务用房</t>
  </si>
  <si>
    <t xml:space="preserve">                    （3）其他用房</t>
  </si>
  <si>
    <t xml:space="preserve">      其中：1.车辆</t>
  </si>
  <si>
    <t xml:space="preserve">                2.单价100万（含）以上（不含车辆）</t>
  </si>
  <si>
    <t xml:space="preserve">                 其中：（1）医疗设备</t>
  </si>
  <si>
    <t xml:space="preserve">                           （2）科研设备</t>
  </si>
  <si>
    <t xml:space="preserve">                                 其中：共享共用</t>
  </si>
  <si>
    <t xml:space="preserve">       其中： 1.专利（个、项等）</t>
  </si>
  <si>
    <t xml:space="preserve">                  2.非专利技术（个、项等）</t>
  </si>
  <si>
    <t xml:space="preserve">                  3.土地使用权（平方米）</t>
  </si>
  <si>
    <t xml:space="preserve">                  4.计算机软件（个、项等）</t>
  </si>
  <si>
    <t>处置事项名称</t>
  </si>
  <si>
    <t>处置形式</t>
  </si>
  <si>
    <t>审批情况</t>
  </si>
  <si>
    <t>原值合计</t>
  </si>
  <si>
    <t>流动资产</t>
  </si>
  <si>
    <t>固定资产</t>
  </si>
  <si>
    <t>无形资产</t>
  </si>
  <si>
    <t>长期投资</t>
  </si>
  <si>
    <t>在建工程</t>
  </si>
  <si>
    <t>其他资产</t>
  </si>
  <si>
    <t>本期实收资产处置收益</t>
  </si>
  <si>
    <t>房屋和构筑物</t>
  </si>
  <si>
    <t>设备</t>
  </si>
  <si>
    <t>文物和陈列品</t>
  </si>
  <si>
    <t>图书档案</t>
  </si>
  <si>
    <t>家具和用具</t>
  </si>
  <si>
    <t>特种动植物</t>
  </si>
  <si>
    <t>专利</t>
  </si>
  <si>
    <t>非专利技术</t>
  </si>
  <si>
    <t>土地使用权</t>
  </si>
  <si>
    <t>计算机软件</t>
  </si>
  <si>
    <t xml:space="preserve"> 长期债券</t>
  </si>
  <si>
    <t>长期股权</t>
  </si>
  <si>
    <t>其中：房屋</t>
  </si>
  <si>
    <t>其中：车辆</t>
  </si>
  <si>
    <t>单价100万（含）以上（不含车辆）</t>
  </si>
  <si>
    <t>面积</t>
  </si>
  <si>
    <t>往期处置事项收益情况</t>
  </si>
  <si>
    <t>本期处置事项小计</t>
  </si>
  <si>
    <t>CZZXWCHZ2024000001</t>
  </si>
  <si>
    <t>无偿划转</t>
  </si>
  <si>
    <t>单位内部审批</t>
  </si>
  <si>
    <t>CZZXWCHZ2024000002</t>
  </si>
  <si>
    <t>预算级次</t>
  </si>
  <si>
    <t>实有数</t>
  </si>
  <si>
    <t>配备数</t>
  </si>
  <si>
    <t>喷涂标识数</t>
  </si>
  <si>
    <t>省级</t>
  </si>
  <si>
    <t>计划单列市</t>
  </si>
  <si>
    <t>县级及以下</t>
  </si>
  <si>
    <t>MD_BB24_SF@BASEnullnullfalse</t>
  </si>
  <si>
    <t>MD_BB24_DWZXKJZD@BASEnullnullfalse</t>
  </si>
  <si>
    <t>MD_BB24_DWZXCWGZ@BASEnullnullfalse</t>
  </si>
  <si>
    <t>MD_BB24_SBYS@BASEnullnullfalse</t>
  </si>
  <si>
    <t>MD_BB24_BMBS@BASEnullnullfalse</t>
  </si>
  <si>
    <t>MD_BB24_DWLX@BASEnullnullfalse</t>
  </si>
  <si>
    <t>MD_BB24_BBLX@BASEnullnullfalse</t>
  </si>
  <si>
    <t>MD_BB24_YSJC@BASEnullnullfalse</t>
  </si>
  <si>
    <t>MD_BB24_DWJBXZ@BASEnullnullfalse</t>
  </si>
  <si>
    <t>MD_BB24_QSR@BASEnullnullfalse</t>
  </si>
  <si>
    <t>MD_BB24_ZCGBFL@BASEnullINLIST(left([CODE],5),"A0101")false</t>
  </si>
  <si>
    <t>MD_BB24_FWQSZM@BASEnullnullfalse</t>
  </si>
  <si>
    <t>MD_BB24_QUANSXZ@BASEnullnullfalse</t>
  </si>
  <si>
    <t>MD_BB24_QUDFS@BASEnullnullfalse</t>
  </si>
  <si>
    <t>MD_BB24_CZR@BASEnullnullfalse</t>
  </si>
  <si>
    <t>MD_BB24_YW@BASEnullnullfalse</t>
  </si>
  <si>
    <t>MD_BB24_CPLX@BASEnullnullfalse</t>
  </si>
  <si>
    <t>MD_BB24_SYZK@BASEnullnullfalse</t>
  </si>
  <si>
    <t>MD_BB24_CLYT@BASEnullnullfalse</t>
  </si>
  <si>
    <t>MD_BB24_BZQK@BASEnullnullfalse</t>
  </si>
  <si>
    <t>MD_BB24_QICPQL@BASEnullnullfalse</t>
  </si>
  <si>
    <t>MD_BB24_WZGYY@BASEnullnullfalse</t>
  </si>
  <si>
    <t>MD_BB24_GCJSQK@BASEnullnullfalse</t>
  </si>
  <si>
    <t>MD_BB24_SPQK@BASEnullnullfalse</t>
  </si>
  <si>
    <t>MD_BB24_CZXS@BASEnullnullfalse</t>
  </si>
  <si>
    <t>1|是</t>
  </si>
  <si>
    <t>01|财政总预算会计制度</t>
  </si>
  <si>
    <t>10|行政单位财务规则</t>
  </si>
  <si>
    <t>0|连续编报</t>
  </si>
  <si>
    <t>218|中共中央政策研究室（中央全面深化改革委员会办公室）</t>
  </si>
  <si>
    <t>1|行政单位</t>
  </si>
  <si>
    <t>0|单户表</t>
  </si>
  <si>
    <t>1|中央级</t>
  </si>
  <si>
    <t>11|共产党机关</t>
  </si>
  <si>
    <t>01|本单位</t>
  </si>
  <si>
    <t>A01010000|房屋</t>
  </si>
  <si>
    <t>01|房屋所有权证</t>
  </si>
  <si>
    <t>1|国有</t>
  </si>
  <si>
    <t>1|新购</t>
  </si>
  <si>
    <t>01|有</t>
  </si>
  <si>
    <t>01|蓝牌</t>
  </si>
  <si>
    <t>1|在用</t>
  </si>
  <si>
    <t>101000|副部（省）级及以上领导用车</t>
  </si>
  <si>
    <t>1|在编</t>
  </si>
  <si>
    <t>1|柴油车</t>
  </si>
  <si>
    <t>01|未完成项目竣工验收</t>
  </si>
  <si>
    <t>01|在建</t>
  </si>
  <si>
    <t>01|财政部门审批</t>
  </si>
  <si>
    <t>1|报废</t>
  </si>
  <si>
    <t>2|否</t>
  </si>
  <si>
    <t>02|土地储备资金会计核算办法</t>
  </si>
  <si>
    <t>20|事业单位财务规则及其他</t>
  </si>
  <si>
    <t>1|新增单位</t>
  </si>
  <si>
    <t>222|中共中央纪律检查委员会</t>
  </si>
  <si>
    <t>2|事业单位</t>
  </si>
  <si>
    <t>7|叠加汇总表</t>
  </si>
  <si>
    <t>2|省级</t>
  </si>
  <si>
    <t>12|政府机关</t>
  </si>
  <si>
    <t>02|机关事务管理机构</t>
  </si>
  <si>
    <t>A01010100|办公用房</t>
  </si>
  <si>
    <t>02|房屋权属批准文件</t>
  </si>
  <si>
    <t>2|集体</t>
  </si>
  <si>
    <t>2|调拨</t>
  </si>
  <si>
    <t>02|非本单位</t>
  </si>
  <si>
    <t>02|无</t>
  </si>
  <si>
    <t>02|绿牌</t>
  </si>
  <si>
    <t>2|出租出借</t>
  </si>
  <si>
    <t>101001|省部级正职干部用车</t>
  </si>
  <si>
    <t>2|不在编</t>
  </si>
  <si>
    <t>11|1.6L以下</t>
  </si>
  <si>
    <t>02|未办理资产交付手续</t>
  </si>
  <si>
    <t>02|停建</t>
  </si>
  <si>
    <t>02|机关事务管理部门审批</t>
  </si>
  <si>
    <t>2|损失核销</t>
  </si>
  <si>
    <t>03|国家物资储备资金会计制度</t>
  </si>
  <si>
    <t>2|上年应报未报</t>
  </si>
  <si>
    <t>223|中央对外宣传办公室（国务院新闻办公室）</t>
  </si>
  <si>
    <t>21|行政类事业单位</t>
  </si>
  <si>
    <t>3|计划单列市</t>
  </si>
  <si>
    <t>13|人大机关</t>
  </si>
  <si>
    <t>03|除机关事务管理机构外的其他行政事业单位</t>
  </si>
  <si>
    <t>A01010200|业务用房</t>
  </si>
  <si>
    <t>03|相关法律文书及其他</t>
  </si>
  <si>
    <t>3|接受捐赠</t>
  </si>
  <si>
    <t>03|黄牌</t>
  </si>
  <si>
    <t>3|闲置</t>
  </si>
  <si>
    <t>101002|省部级副职干部用车</t>
  </si>
  <si>
    <t>3|未核定车编</t>
  </si>
  <si>
    <t>12|1.6L-1.8L</t>
  </si>
  <si>
    <t>03|未取得相关证件</t>
  </si>
  <si>
    <t>03|建成未使用</t>
  </si>
  <si>
    <t>03|主管部门审批</t>
  </si>
  <si>
    <t>3|无偿划转</t>
  </si>
  <si>
    <t>04|社会保险基金会计制度</t>
  </si>
  <si>
    <t>6|调整隶属关系</t>
  </si>
  <si>
    <t>224|中央财经委员会办公室</t>
  </si>
  <si>
    <t>22|公益一类事业单位</t>
  </si>
  <si>
    <t>4|市级</t>
  </si>
  <si>
    <t>14|政协机关</t>
  </si>
  <si>
    <t>04|其他</t>
  </si>
  <si>
    <t>A01010201|警察业务用房</t>
  </si>
  <si>
    <t>04|无</t>
  </si>
  <si>
    <t>4|自建</t>
  </si>
  <si>
    <t>04|白牌</t>
  </si>
  <si>
    <t>4|待处置</t>
  </si>
  <si>
    <t>102000|主要负责人用车</t>
  </si>
  <si>
    <t>13|2.0L-2.5L</t>
  </si>
  <si>
    <t>04|账务处理问题</t>
  </si>
  <si>
    <t>04|已投入使用</t>
  </si>
  <si>
    <t>04|单位内部审批</t>
  </si>
  <si>
    <t>4|转让</t>
  </si>
  <si>
    <t>05|社会保障基金财政专户会计核算办法</t>
  </si>
  <si>
    <t>225|中央机构编制委员会办公室</t>
  </si>
  <si>
    <t>23|公益二类事业单位</t>
  </si>
  <si>
    <t>5|县（区）级</t>
  </si>
  <si>
    <t>15|群众团体</t>
  </si>
  <si>
    <t>A01010202|检察业务用房</t>
  </si>
  <si>
    <t>5|置换</t>
  </si>
  <si>
    <t>05|黑牌</t>
  </si>
  <si>
    <t>5|存在出租出借</t>
  </si>
  <si>
    <t>103000|机要通信用车</t>
  </si>
  <si>
    <t>14|2.5L以上</t>
  </si>
  <si>
    <t>05|无权属资产的改扩建</t>
  </si>
  <si>
    <t>05|已转固</t>
  </si>
  <si>
    <t>05|未审批</t>
  </si>
  <si>
    <t>5|对外捐赠</t>
  </si>
  <si>
    <t>11|政府会计准则制度</t>
  </si>
  <si>
    <t>226|中央外事工作委员会办公室</t>
  </si>
  <si>
    <t>24|生产经营类事业单位</t>
  </si>
  <si>
    <t>6|乡级</t>
  </si>
  <si>
    <t>16|民主党派</t>
  </si>
  <si>
    <t>A01010203|司法业务用房</t>
  </si>
  <si>
    <t>6|盘盈</t>
  </si>
  <si>
    <t>06|无</t>
  </si>
  <si>
    <t>6|不存在出租出借</t>
  </si>
  <si>
    <t>104000|应急保障用车</t>
  </si>
  <si>
    <t>2|汽油车</t>
  </si>
  <si>
    <t>06|其他</t>
  </si>
  <si>
    <t>6|置换</t>
  </si>
  <si>
    <t>19|财政总会计制度（模拟版）</t>
  </si>
  <si>
    <t>231|中共中央台湾工作办公室</t>
  </si>
  <si>
    <t>29|暂未分类事业单位</t>
  </si>
  <si>
    <t>17|政法机关</t>
  </si>
  <si>
    <t>A01010204|法院业务用房</t>
  </si>
  <si>
    <t>7|自行研制</t>
  </si>
  <si>
    <t>105000|执法执勤用车</t>
  </si>
  <si>
    <t>21|1.6L以下</t>
  </si>
  <si>
    <t>9|其他</t>
  </si>
  <si>
    <t>21|企业会计准则制度</t>
  </si>
  <si>
    <t>253|中央和国家机关工作委员会</t>
  </si>
  <si>
    <t>9|其他单位</t>
  </si>
  <si>
    <t>21|参照公务员法管理事业单位</t>
  </si>
  <si>
    <t>A01010205|纪委监委业务用房</t>
  </si>
  <si>
    <t>8|租赁</t>
  </si>
  <si>
    <t>106000|特种专业技术用车</t>
  </si>
  <si>
    <t>22|1.6L-1.8L</t>
  </si>
  <si>
    <t>22|小企业会计准则</t>
  </si>
  <si>
    <t>234|中央直属机关事务管理局</t>
  </si>
  <si>
    <t>22|财政补助事业单位</t>
  </si>
  <si>
    <t>A01010206|税务业务用房</t>
  </si>
  <si>
    <t>90|其他</t>
  </si>
  <si>
    <t>107000|离退休干部服务用车</t>
  </si>
  <si>
    <t>23|2.0L-2.5L</t>
  </si>
  <si>
    <t>31|民间非营利组织会计制度</t>
  </si>
  <si>
    <t>236|中央金融工作委员会</t>
  </si>
  <si>
    <t>23|经费自理事业单位</t>
  </si>
  <si>
    <t>A01010207|审计业务用房</t>
  </si>
  <si>
    <t>108000|中管干部用车</t>
  </si>
  <si>
    <t>24|2.5L以上</t>
  </si>
  <si>
    <t>32|军工科研事业单位会计制度</t>
  </si>
  <si>
    <t>237|中央企业工作委员会</t>
  </si>
  <si>
    <t>31|社会团体及其他</t>
  </si>
  <si>
    <t>A01010208|海关业务用房</t>
  </si>
  <si>
    <t>109000|其他用车</t>
  </si>
  <si>
    <t>3|新能源汽车</t>
  </si>
  <si>
    <t>41|工会会计制度</t>
  </si>
  <si>
    <t>238|中央香港工作委员会</t>
  </si>
  <si>
    <t>A01010209|水利业务用房</t>
  </si>
  <si>
    <t>31|纯电动力</t>
  </si>
  <si>
    <t>239|中央澳门工作委员会</t>
  </si>
  <si>
    <t>A01010210|应急救援业务用房</t>
  </si>
  <si>
    <t>32|油电混合动力</t>
  </si>
  <si>
    <t>240|中央精神文明建设指导委员会办公室</t>
  </si>
  <si>
    <t>A01010211|教育用房</t>
  </si>
  <si>
    <t>241|中央档案馆</t>
  </si>
  <si>
    <t>A01010212|医疗卫生用房</t>
  </si>
  <si>
    <t>243|中共中央保密委员会办公室</t>
  </si>
  <si>
    <t>A01010213|科研用房</t>
  </si>
  <si>
    <t>244|中央密码工作领导小组办公室</t>
  </si>
  <si>
    <t>A01010214|文化用房</t>
  </si>
  <si>
    <t>247|中央防范和处理邪教问题领导小组办公室（国务院防范和处理邪教问题领导小组办公室）</t>
  </si>
  <si>
    <t>A01010215|新闻用房</t>
  </si>
  <si>
    <t>280|中央党校</t>
  </si>
  <si>
    <t>A01010216|娱乐用房</t>
  </si>
  <si>
    <t>282|人民日报社</t>
  </si>
  <si>
    <t>A01010217|园林绿化用房</t>
  </si>
  <si>
    <t>295|中共中央党史和文献研究院</t>
  </si>
  <si>
    <t>A01010218|体育用房</t>
  </si>
  <si>
    <t>286|求是杂志社</t>
  </si>
  <si>
    <t>A01010219|工业生产用房</t>
  </si>
  <si>
    <t>287|光明日报社</t>
  </si>
  <si>
    <t>A01010220|市政公用设施用房</t>
  </si>
  <si>
    <t>288|中国日报社</t>
  </si>
  <si>
    <t>A01010221|铁路用房</t>
  </si>
  <si>
    <t>289|经济日报社</t>
  </si>
  <si>
    <t>A01010222|民航用房</t>
  </si>
  <si>
    <t>290|中国外文出版发行事业局</t>
  </si>
  <si>
    <t>A01010223|航运用房</t>
  </si>
  <si>
    <t>291|中央社会主义学院</t>
  </si>
  <si>
    <t>A01010224|城市客运用房</t>
  </si>
  <si>
    <t>292|中国浦东干部学院</t>
  </si>
  <si>
    <t>A01010225|公路运输用房</t>
  </si>
  <si>
    <t>293|中国井冈山干部学院</t>
  </si>
  <si>
    <t>A01010226|仓储用房</t>
  </si>
  <si>
    <t>294|中国延安干部学院</t>
  </si>
  <si>
    <t>A01010227|发行库用房</t>
  </si>
  <si>
    <t>299|其他</t>
  </si>
  <si>
    <t>A01010228|商业金融用房</t>
  </si>
  <si>
    <t>301|中华人民共和国外交部</t>
  </si>
  <si>
    <t>A01010229|电讯信息用房</t>
  </si>
  <si>
    <t>302|中华人民共和国国防部</t>
  </si>
  <si>
    <t>A01010230|监狱用房</t>
  </si>
  <si>
    <t>303|中华人民共和国国家发展和改革委员会</t>
  </si>
  <si>
    <t>A01010231|涉外用房</t>
  </si>
  <si>
    <t>306|中华人民共和国科学技术部</t>
  </si>
  <si>
    <t>A01010299|其他业务用房</t>
  </si>
  <si>
    <t>308|中华人民共和国国家民族事务委员会</t>
  </si>
  <si>
    <t>A01010300|宗教用房</t>
  </si>
  <si>
    <t>171|国家监察委员会</t>
  </si>
  <si>
    <t>A01010400|军事用房</t>
  </si>
  <si>
    <t>312|中华人民共和国公安部</t>
  </si>
  <si>
    <t>A01010500|住宅</t>
  </si>
  <si>
    <t>313|中华人民共和国国家安全部</t>
  </si>
  <si>
    <t>A01019900|其他房屋</t>
  </si>
  <si>
    <t>314|中华人民共和国民政部</t>
  </si>
  <si>
    <t>315|中华人民共和国司法部</t>
  </si>
  <si>
    <t>318|中华人民共和国财政部</t>
  </si>
  <si>
    <t>319|中华人民共和国审计署</t>
  </si>
  <si>
    <t>320|中国人民银行</t>
  </si>
  <si>
    <t>371|中华人民共和国农业农村部</t>
  </si>
  <si>
    <t>332|中华人民共和国水利部</t>
  </si>
  <si>
    <t>333|中华人民共和国住房和城乡建设部</t>
  </si>
  <si>
    <t>367|中华人民共和国自然资源部</t>
  </si>
  <si>
    <t>339|中华人民共和国工业和信息化部</t>
  </si>
  <si>
    <t>459|国家铁路局</t>
  </si>
  <si>
    <t>348|中华人民共和国交通运输部</t>
  </si>
  <si>
    <t>356|中华人民共和国人力资源和社会保障部</t>
  </si>
  <si>
    <t>372|中华人民共和国文化和旅游部</t>
  </si>
  <si>
    <t>360|中华人民共和国教育部</t>
  </si>
  <si>
    <t>373|中华人民共和国国家卫生健康委员会</t>
  </si>
  <si>
    <t>365|环境保护部（国家核安全局）</t>
  </si>
  <si>
    <t>366|中华人民共和国商务部</t>
  </si>
  <si>
    <t>368|中华人民共和国退役军人事务部</t>
  </si>
  <si>
    <t>410|国家统计局</t>
  </si>
  <si>
    <t>401|国家市场监督管理总局</t>
  </si>
  <si>
    <t>415|海关总署</t>
  </si>
  <si>
    <t>416|中国气象局</t>
  </si>
  <si>
    <t>417|中国民用航空局</t>
  </si>
  <si>
    <t>419|中国地震局</t>
  </si>
  <si>
    <t>402|国家广播电视总局</t>
  </si>
  <si>
    <t>429|国务院参事室</t>
  </si>
  <si>
    <t>430|国家机关事务管理局</t>
  </si>
  <si>
    <t>431|国务院研究室</t>
  </si>
  <si>
    <t>406|国家林业和草原局</t>
  </si>
  <si>
    <t>434|国务院办公厅</t>
  </si>
  <si>
    <t>436|国务院港澳事务办公室</t>
  </si>
  <si>
    <t>442|中华全国供销合作总社</t>
  </si>
  <si>
    <t>443|国家邮政局</t>
  </si>
  <si>
    <t>444|国家税务总局</t>
  </si>
  <si>
    <t>445|国家外汇管理局</t>
  </si>
  <si>
    <t>448|国务院国有资产监督管理委员会</t>
  </si>
  <si>
    <t>405|国家粮食和物资储备局</t>
  </si>
  <si>
    <t>369|中华人民共和国应急管理部</t>
  </si>
  <si>
    <t>451|国家体育总局</t>
  </si>
  <si>
    <t>453|国家文物局</t>
  </si>
  <si>
    <t>455|国家信访局</t>
  </si>
  <si>
    <t>456|国家烟草专卖局</t>
  </si>
  <si>
    <t>457|中国地质调查局</t>
  </si>
  <si>
    <t>463|国家知识产权局</t>
  </si>
  <si>
    <t>468|国家中医药管理局</t>
  </si>
  <si>
    <t>469|中国国家标准化管理委员会（国家标准化管理局）</t>
  </si>
  <si>
    <t>470|中国国家认证认可监督管理委员会（国家认证认可监督管理局）</t>
  </si>
  <si>
    <t>403|国家国际发展合作署</t>
  </si>
  <si>
    <t>477|国家药品监督管理局</t>
  </si>
  <si>
    <t>404|国家医疗保障局</t>
  </si>
  <si>
    <t>407|国家移民管理局</t>
  </si>
  <si>
    <t>480|国家自然科学基金委员会</t>
  </si>
  <si>
    <t>481|国家信息中心</t>
  </si>
  <si>
    <t>482|中国工程院</t>
  </si>
  <si>
    <t>484|全国社会保障基金理事会</t>
  </si>
  <si>
    <t>486|国家乡村振兴局</t>
  </si>
  <si>
    <t>488|中国工程物理研究院</t>
  </si>
  <si>
    <t>490|新华通讯社</t>
  </si>
  <si>
    <t>491|中国科学院</t>
  </si>
  <si>
    <t>492|中国社会科学院</t>
  </si>
  <si>
    <t>493|国务院发展研究中心</t>
  </si>
  <si>
    <t>408|中央广播电视总台</t>
  </si>
  <si>
    <t>497|中国证券监督管理委员会</t>
  </si>
  <si>
    <t>498|中国保险监督管理委员会</t>
  </si>
  <si>
    <t>507|中国电子科技集团有限公司</t>
  </si>
  <si>
    <t>511|中国船舶重工集团有限公司</t>
  </si>
  <si>
    <t>517|中国核工业集团有限公司</t>
  </si>
  <si>
    <t>518|中国兵器工业集团有限公司</t>
  </si>
  <si>
    <t>519|中国航空工业集团有限公司</t>
  </si>
  <si>
    <t>520|中国航天科技集团有限公司</t>
  </si>
  <si>
    <t>521|中国航天科工集团有限公司</t>
  </si>
  <si>
    <t>522|中国船舶工业集团有限公司</t>
  </si>
  <si>
    <t>527|中国兵器装备集团有限公司</t>
  </si>
  <si>
    <t>534|中国储备粮管理总公司</t>
  </si>
  <si>
    <t>584|中国商用飞机有限责任公司</t>
  </si>
  <si>
    <t>601|中国商业联合会</t>
  </si>
  <si>
    <t>602|中国物流与采购联合会</t>
  </si>
  <si>
    <t>603|中国煤炭工业协会</t>
  </si>
  <si>
    <t>604|中国机械工业联合会</t>
  </si>
  <si>
    <t>605|中国钢铁工业协会</t>
  </si>
  <si>
    <t>606|中国石油和化学工业协会</t>
  </si>
  <si>
    <t>607|中国轻工业联合会（中华全国手工业合作总社）</t>
  </si>
  <si>
    <t>608|中国纺织工业协会</t>
  </si>
  <si>
    <t>609|中国建筑材料工业协会</t>
  </si>
  <si>
    <t>610|中国有色金属工业协会</t>
  </si>
  <si>
    <t>778|中国和平统一促进会</t>
  </si>
  <si>
    <t>781|中国宋庆龄基金会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</si>
  <si>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</si>
  <si>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</si>
  <si>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</si>
  <si>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</si>
  <si>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</si>
  <si>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</si>
  <si>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</si>
  <si>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</si>
  <si>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841|国家交通战备办公室</t>
  </si>
  <si>
    <t>846|全国哲学社会科学规划办公室</t>
  </si>
  <si>
    <t>848|中国冶金地质总局</t>
  </si>
  <si>
    <t>849|中国煤炭地质总局</t>
  </si>
  <si>
    <t>850|新疆生产建设兵团</t>
  </si>
  <si>
    <t>852|中国出版集团公司</t>
  </si>
  <si>
    <t>853|中国储备棉管理总公司</t>
  </si>
  <si>
    <t>856|中国邮政集团公司</t>
  </si>
  <si>
    <t>865|中国福利彩票发行管理中心</t>
  </si>
  <si>
    <t>866|国家体育总局体育彩票管理中心</t>
  </si>
  <si>
    <t>867|国务院中央军委空中交通管制委员会办公室</t>
  </si>
  <si>
    <t>869|仲裁委员会</t>
  </si>
  <si>
    <t>892|中央军委国防动员部</t>
  </si>
  <si>
    <t>255|中央军民融合发展委员会办公室</t>
  </si>
  <si>
    <t>894|中国航空发动机集团有限公司</t>
  </si>
  <si>
    <t>895|中国对外文化集团公司</t>
  </si>
  <si>
    <t>896|中国海警局</t>
  </si>
  <si>
    <t>897|国家互联网信息办公室</t>
  </si>
  <si>
    <t>898|中国铁路总公司</t>
  </si>
  <si>
    <t>999|财政汇总（财政部门汇总本级预算单位或者下级财政决算数据时建立的汇总报表用）</t>
  </si>
  <si>
    <t>611|中国老龄协会（中国老龄工作委员会办公室）</t>
  </si>
  <si>
    <t>624|国家能源局</t>
  </si>
  <si>
    <t>625|国家国防科技工业局</t>
  </si>
  <si>
    <t>627|国家矿山安全监察局</t>
  </si>
  <si>
    <t>711|中华全国总工会</t>
  </si>
  <si>
    <t>712|中国共产主义青年团中央委员会</t>
  </si>
  <si>
    <t>713|中华全国妇女联合会</t>
  </si>
  <si>
    <t>714|中华全国工商业联合会</t>
  </si>
  <si>
    <t>715|中华职业教育社</t>
  </si>
  <si>
    <t>716|中国思想政治工作研究会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</si>
  <si>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</si>
  <si>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</si>
  <si>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</si>
  <si>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</si>
  <si>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</si>
  <si>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</si>
  <si>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</si>
  <si>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</si>
  <si>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</si>
  <si>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</si>
  <si>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</si>
  <si>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</si>
  <si>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</si>
  <si>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</si>
  <si>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</si>
  <si>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</si>
  <si>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</si>
  <si>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101|全国人大常委会办公厅</t>
  </si>
  <si>
    <t>131|全国政协办公厅</t>
  </si>
  <si>
    <t>151|最高人民检察院</t>
  </si>
  <si>
    <t>161|最高人民法院</t>
  </si>
  <si>
    <t>201|中共中央办公厅</t>
  </si>
  <si>
    <t>203|中共中央组织部</t>
  </si>
  <si>
    <t>211|中共中央宣传部</t>
  </si>
  <si>
    <t>213|中共中央统战部</t>
  </si>
  <si>
    <t>215|中共中央对外联络部</t>
  </si>
  <si>
    <t>216|中共中央政法委员会</t>
  </si>
  <si>
    <t>102|全国人大环境与资源保护委员会</t>
  </si>
  <si>
    <t>103|全国人大民族委员会</t>
  </si>
  <si>
    <t>104|全国人大农业与农村委员会</t>
  </si>
  <si>
    <t>105|全国人大常委会法制工作委员会</t>
  </si>
  <si>
    <t>106|全国人大常委会预算工作委员会</t>
  </si>
  <si>
    <t>107|全国人大宪法和法律委员会</t>
  </si>
  <si>
    <t>137|全国政协民族和宗教委员会</t>
  </si>
  <si>
    <t>122|全国人大常委会澳门特别行政区基本法委员会</t>
  </si>
  <si>
    <t>109|全国人大监察和司法委员会</t>
  </si>
  <si>
    <t>111|全国人大财政经济委员会</t>
  </si>
  <si>
    <t>113|全国人大教育科学文化卫生委员会</t>
  </si>
  <si>
    <t>115|全国人大外事委员会</t>
  </si>
  <si>
    <t>117|全国人大华侨委员会</t>
  </si>
  <si>
    <t>118|全国人大社会建设委员会</t>
  </si>
  <si>
    <t>121|全国人大常委会香港特别行政区基本法委员会</t>
  </si>
  <si>
    <t>628|国家疾病预防控制局</t>
  </si>
  <si>
    <t>132|全国政协提案委员会</t>
  </si>
  <si>
    <t>489|科技日报社</t>
  </si>
  <si>
    <t>133|全国政协经济委员会</t>
  </si>
  <si>
    <t>460|中国银行保险监督管理委员会</t>
  </si>
  <si>
    <t>370|中华人民共和国生态环境部</t>
  </si>
  <si>
    <t>134|全国政协人口资源环境委员会</t>
  </si>
  <si>
    <t>138|全国政协港澳台侨委员会</t>
  </si>
  <si>
    <t>139|全国政协外事委员会</t>
  </si>
  <si>
    <t>140|全国政协文化文史和学习委员会</t>
  </si>
  <si>
    <t>141|全国政协农业和农村委员会</t>
  </si>
  <si>
    <t>251|中央国家安全委员会办公室</t>
  </si>
  <si>
    <t>252|中央网络安全和信息化委员会办公室</t>
  </si>
  <si>
    <t>256|中央人民政府驻香港特别行政区维护国家安全公署</t>
  </si>
  <si>
    <t>135|全国政协教科卫体委员会</t>
  </si>
  <si>
    <t>136|全国政协社会和法制委员会</t>
  </si>
  <si>
    <t>904|国家数据局</t>
  </si>
  <si>
    <t>序号</t>
  </si>
  <si>
    <t>sheet页序列</t>
  </si>
  <si>
    <t>对应全名</t>
  </si>
  <si>
    <t>CZF02_2 执法执勤用车编制等情况备案表（地方财政部</t>
  </si>
  <si>
    <t>CZF02_2 执法执勤用车编制等情况备案表（地方财政部门）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</si>
</sst>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s>
  <fonts count="36">
    <font>
      <sz val="11"/>
      <color indexed="8"/>
      <name val="宋体"/>
      <charset val="134"/>
      <scheme val="minor"/>
    </font>
    <font>
      <sz val="11"/>
      <color rgb="FF000000"/>
      <name val="微软雅黑"/>
      <charset val="134"/>
    </font>
    <font>
      <sz val="11"/>
      <color rgb="FF494949"/>
      <name val="微软雅黑"/>
      <charset val="134"/>
    </font>
    <font>
      <sz val="10"/>
      <color indexed="8"/>
      <name val="宋体"/>
      <charset val="134"/>
      <scheme val="minor"/>
    </font>
    <font>
      <sz val="10"/>
      <color rgb="FF000000"/>
      <name val="微软雅黑"/>
      <charset val="134"/>
    </font>
    <font>
      <b/>
      <sz val="10"/>
      <color rgb="FF000000"/>
      <name val="微软雅黑"/>
      <charset val="134"/>
    </font>
    <font>
      <sz val="9"/>
      <color indexed="8"/>
      <name val="宋体"/>
      <charset val="134"/>
      <scheme val="minor"/>
    </font>
    <font>
      <sz val="9"/>
      <color rgb="FF000000"/>
      <name val="微软雅黑"/>
      <charset val="134"/>
    </font>
    <font>
      <sz val="11"/>
      <color rgb="FF222222"/>
      <name val="微软雅黑"/>
      <charset val="134"/>
    </font>
    <font>
      <b/>
      <sz val="11"/>
      <color rgb="FF000000"/>
      <name val="微软雅黑"/>
      <charset val="134"/>
    </font>
    <font>
      <sz val="11"/>
      <color rgb="FF0000FF"/>
      <name val="微软雅黑"/>
      <charset val="134"/>
    </font>
    <font>
      <sz val="8"/>
      <color rgb="FF494949"/>
      <name val="微软雅黑"/>
      <charset val="134"/>
    </font>
    <font>
      <b/>
      <sz val="18"/>
      <color rgb="FF000000"/>
      <name val="微软雅黑"/>
      <charset val="134"/>
    </font>
    <font>
      <b/>
      <sz val="18"/>
      <color rgb="FF494949"/>
      <name val="微软雅黑"/>
      <charset val="134"/>
    </font>
    <font>
      <sz val="8"/>
      <color rgb="FF000000"/>
      <name val="微软雅黑"/>
      <charset val="134"/>
    </font>
    <font>
      <sz val="8"/>
      <color rgb="FF0000FF"/>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E8E8E8"/>
        <bgColor indexed="64"/>
      </patternFill>
    </fill>
    <fill>
      <patternFill patternType="solid">
        <fgColor rgb="FFE5F8F0"/>
        <bgColor indexed="64"/>
      </patternFill>
    </fill>
    <fill>
      <patternFill patternType="solid">
        <fgColor rgb="FFFFFFFF"/>
        <bgColor indexed="64"/>
      </patternFill>
    </fill>
    <fill>
      <patternFill patternType="solid">
        <fgColor rgb="FFE5F3F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D4D4D4"/>
      </left>
      <right style="thin">
        <color rgb="FFD4D4D4"/>
      </right>
      <top style="thin">
        <color rgb="FFD4D4D4"/>
      </top>
      <bottom style="thin">
        <color rgb="FFD4D4D4"/>
      </bottom>
      <diagonal/>
    </border>
    <border>
      <left style="thin">
        <color rgb="FFD8D8D8"/>
      </left>
      <right style="thin">
        <color rgb="FFD8D8D8"/>
      </right>
      <top style="thin">
        <color rgb="FFD8D8D8"/>
      </top>
      <bottom style="thin">
        <color rgb="FFD8D8D8"/>
      </bottom>
      <diagonal/>
    </border>
    <border>
      <left style="thin">
        <color rgb="FFD8D8D8"/>
      </left>
      <right style="thin">
        <color rgb="FFD4D4D4"/>
      </right>
      <top style="thin">
        <color rgb="FFD8D8D8"/>
      </top>
      <bottom style="thin">
        <color rgb="FFD8D8D8"/>
      </bottom>
      <diagonal/>
    </border>
    <border>
      <left style="thin">
        <color rgb="FFD4D4D4"/>
      </left>
      <right style="thin">
        <color rgb="FFD4D4D4"/>
      </right>
      <top style="thin">
        <color rgb="FFD8D8D8"/>
      </top>
      <bottom style="thin">
        <color rgb="FFD8D8D8"/>
      </bottom>
      <diagonal/>
    </border>
    <border>
      <left style="thin">
        <color rgb="FFD4D4D4"/>
      </left>
      <right style="thin">
        <color rgb="FFD8D8D8"/>
      </right>
      <top style="thin">
        <color rgb="FFD8D8D8"/>
      </top>
      <bottom style="thin">
        <color rgb="FFD8D8D8"/>
      </bottom>
      <diagonal/>
    </border>
    <border>
      <left style="thin">
        <color rgb="FFD8D8D8"/>
      </left>
      <right style="thin">
        <color rgb="FFD4D4D4"/>
      </right>
      <top style="thin">
        <color rgb="FFD8D8D8"/>
      </top>
      <bottom style="thin">
        <color rgb="FFD4D4D4"/>
      </bottom>
      <diagonal/>
    </border>
    <border>
      <left style="thin">
        <color rgb="FFD4D4D4"/>
      </left>
      <right style="thin">
        <color rgb="FFD4D4D4"/>
      </right>
      <top style="thin">
        <color rgb="FFD8D8D8"/>
      </top>
      <bottom style="thin">
        <color rgb="FFD4D4D4"/>
      </bottom>
      <diagonal/>
    </border>
    <border>
      <left style="thin">
        <color rgb="FFD4D4D4"/>
      </left>
      <right style="thin">
        <color rgb="FFD8D8D8"/>
      </right>
      <top style="thin">
        <color rgb="FFD8D8D8"/>
      </top>
      <bottom style="thin">
        <color rgb="FFD4D4D4"/>
      </bottom>
      <diagonal/>
    </border>
    <border>
      <left style="thin">
        <color rgb="FFD8D8D8"/>
      </left>
      <right style="thin">
        <color rgb="FFD8D8D8"/>
      </right>
      <top style="thin">
        <color rgb="FFD4D4D4"/>
      </top>
      <bottom style="thin">
        <color rgb="FFD8D8D8"/>
      </bottom>
      <diagonal/>
    </border>
    <border>
      <left style="thin">
        <color rgb="FFD8D8D8"/>
      </left>
      <right style="thin">
        <color rgb="FFD4D4D4"/>
      </right>
      <top style="thin">
        <color rgb="FFD4D4D4"/>
      </top>
      <bottom style="thin">
        <color rgb="FFD8D8D8"/>
      </bottom>
      <diagonal/>
    </border>
    <border>
      <left style="thin">
        <color rgb="FFD4D4D4"/>
      </left>
      <right style="thin">
        <color rgb="FFD8D8D8"/>
      </right>
      <top style="thin">
        <color rgb="FFD4D4D4"/>
      </top>
      <bottom style="thin">
        <color rgb="FFD8D8D8"/>
      </bottom>
      <diagonal/>
    </border>
    <border>
      <left style="thin">
        <color rgb="FFD8D8D8"/>
      </left>
      <right style="thin">
        <color rgb="FFD8D8D8"/>
      </right>
      <top style="thin">
        <color rgb="FFD8D8D8"/>
      </top>
      <bottom style="thin">
        <color rgb="FFD4D4D4"/>
      </bottom>
      <diagonal/>
    </border>
    <border>
      <left style="thin">
        <color rgb="FFD8D8D8"/>
      </left>
      <right style="thin">
        <color rgb="FFD4D4D4"/>
      </right>
      <top style="thin">
        <color rgb="FFD4D4D4"/>
      </top>
      <bottom/>
      <diagonal/>
    </border>
    <border>
      <left style="thin">
        <color rgb="FFD4D4D4"/>
      </left>
      <right style="thin">
        <color rgb="FFD4D4D4"/>
      </right>
      <top style="thin">
        <color rgb="FFD4D4D4"/>
      </top>
      <bottom/>
      <diagonal/>
    </border>
    <border>
      <left style="thin">
        <color rgb="FFD4D4D4"/>
      </left>
      <right style="thin">
        <color rgb="FFD4D4D4"/>
      </right>
      <top style="thin">
        <color rgb="FFD4D4D4"/>
      </top>
      <bottom style="thin">
        <color rgb="FFD8D8D8"/>
      </bottom>
      <diagonal/>
    </border>
    <border>
      <left style="thin">
        <color rgb="FFD8D8D8"/>
      </left>
      <right style="thin">
        <color rgb="FFD8D8D8"/>
      </right>
      <top/>
      <bottom style="thin">
        <color rgb="FFD8D8D8"/>
      </bottom>
      <diagonal/>
    </border>
    <border>
      <left style="thin">
        <color rgb="FFD4D4D4"/>
      </left>
      <right/>
      <top style="thin">
        <color rgb="FFD4D4D4"/>
      </top>
      <bottom style="thin">
        <color rgb="FFD4D4D4"/>
      </bottom>
      <diagonal/>
    </border>
    <border>
      <left/>
      <right style="thin">
        <color rgb="FFD4D4D4"/>
      </right>
      <top style="thin">
        <color rgb="FFD4D4D4"/>
      </top>
      <bottom style="thin">
        <color rgb="FFD4D4D4"/>
      </bottom>
      <diagonal/>
    </border>
    <border>
      <left/>
      <right/>
      <top style="thin">
        <color rgb="FFD4D4D4"/>
      </top>
      <bottom style="thin">
        <color rgb="FFD4D4D4"/>
      </bottom>
      <diagonal/>
    </border>
    <border>
      <left style="thin">
        <color rgb="FFD8D8D8"/>
      </left>
      <right style="thin">
        <color rgb="FFD4D4D4"/>
      </right>
      <top style="thin">
        <color rgb="FFD4D4D4"/>
      </top>
      <bottom style="thin">
        <color rgb="FFD4D4D4"/>
      </bottom>
      <diagonal/>
    </border>
    <border>
      <left/>
      <right/>
      <top/>
      <bottom style="thin">
        <color rgb="FFD8D8D8"/>
      </bottom>
      <diagonal/>
    </border>
    <border>
      <left/>
      <right/>
      <top style="thin">
        <color rgb="FFD8D8D8"/>
      </top>
      <bottom style="thin">
        <color rgb="FFD8D8D8"/>
      </bottom>
      <diagonal/>
    </border>
    <border>
      <left style="thin">
        <color rgb="FFD8D8D8"/>
      </left>
      <right style="thin">
        <color rgb="FFD8D8D8"/>
      </right>
      <top/>
      <bottom/>
      <diagonal/>
    </border>
    <border>
      <left/>
      <right/>
      <top/>
      <bottom style="thin">
        <color rgb="FF000000"/>
      </bottom>
      <diagonal/>
    </border>
    <border>
      <left/>
      <right/>
      <top style="thin">
        <color rgb="FFD8D8D8"/>
      </top>
      <bottom style="thin">
        <color rgb="FF000000"/>
      </bottom>
      <diagonal/>
    </border>
    <border>
      <left/>
      <right style="thin">
        <color rgb="FF000000"/>
      </right>
      <top/>
      <bottom/>
      <diagonal/>
    </border>
    <border>
      <left style="thin">
        <color rgb="FFD8D8D8"/>
      </left>
      <right style="thin">
        <color rgb="FF000000"/>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6"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6" borderId="2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0" applyNumberFormat="0" applyFill="0" applyAlignment="0" applyProtection="0">
      <alignment vertical="center"/>
    </xf>
    <xf numFmtId="0" fontId="23" fillId="0" borderId="30" applyNumberFormat="0" applyFill="0" applyAlignment="0" applyProtection="0">
      <alignment vertical="center"/>
    </xf>
    <xf numFmtId="0" fontId="24" fillId="0" borderId="31" applyNumberFormat="0" applyFill="0" applyAlignment="0" applyProtection="0">
      <alignment vertical="center"/>
    </xf>
    <xf numFmtId="0" fontId="24" fillId="0" borderId="0" applyNumberFormat="0" applyFill="0" applyBorder="0" applyAlignment="0" applyProtection="0">
      <alignment vertical="center"/>
    </xf>
    <xf numFmtId="0" fontId="25" fillId="7" borderId="32" applyNumberFormat="0" applyAlignment="0" applyProtection="0">
      <alignment vertical="center"/>
    </xf>
    <xf numFmtId="0" fontId="26" fillId="8" borderId="33" applyNumberFormat="0" applyAlignment="0" applyProtection="0">
      <alignment vertical="center"/>
    </xf>
    <xf numFmtId="0" fontId="27" fillId="8" borderId="32" applyNumberFormat="0" applyAlignment="0" applyProtection="0">
      <alignment vertical="center"/>
    </xf>
    <xf numFmtId="0" fontId="28" fillId="9" borderId="34" applyNumberFormat="0" applyAlignment="0" applyProtection="0">
      <alignment vertical="center"/>
    </xf>
    <xf numFmtId="0" fontId="29" fillId="0" borderId="35" applyNumberFormat="0" applyFill="0" applyAlignment="0" applyProtection="0">
      <alignment vertical="center"/>
    </xf>
    <xf numFmtId="0" fontId="30" fillId="0" borderId="36"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cellStyleXfs>
  <cellXfs count="164">
    <xf numFmtId="0" fontId="0" fillId="0" borderId="0" xfId="0" applyFont="1">
      <alignment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3" fontId="1" fillId="3" borderId="1" xfId="0" applyNumberFormat="1" applyFont="1" applyFill="1" applyBorder="1" applyAlignment="1">
      <alignment horizontal="right" vertical="center"/>
    </xf>
    <xf numFmtId="0" fontId="1" fillId="4" borderId="1" xfId="0" applyNumberFormat="1" applyFont="1" applyFill="1" applyBorder="1" applyAlignment="1">
      <alignment vertical="center"/>
    </xf>
    <xf numFmtId="0" fontId="0" fillId="0" borderId="0" xfId="0" applyFont="1" applyAlignment="1">
      <alignment horizontal="center" vertical="center"/>
    </xf>
    <xf numFmtId="0" fontId="1" fillId="2" borderId="2" xfId="0" applyNumberFormat="1" applyFont="1" applyFill="1" applyBorder="1" applyAlignment="1">
      <alignment horizontal="center" vertical="center"/>
    </xf>
    <xf numFmtId="0" fontId="1" fillId="4" borderId="2" xfId="0" applyNumberFormat="1" applyFont="1" applyFill="1" applyBorder="1" applyAlignment="1">
      <alignment horizontal="center" vertical="center"/>
    </xf>
    <xf numFmtId="4" fontId="1" fillId="3" borderId="2" xfId="0" applyNumberFormat="1" applyFont="1" applyFill="1" applyBorder="1" applyAlignment="1">
      <alignment horizontal="center" vertical="center"/>
    </xf>
    <xf numFmtId="0" fontId="1" fillId="5" borderId="2" xfId="0" applyNumberFormat="1" applyFont="1" applyFill="1" applyBorder="1" applyAlignment="1">
      <alignment horizontal="center" vertical="center"/>
    </xf>
    <xf numFmtId="4" fontId="1" fillId="5" borderId="2" xfId="0" applyNumberFormat="1" applyFont="1" applyFill="1" applyBorder="1" applyAlignment="1">
      <alignment horizontal="center" vertical="center"/>
    </xf>
    <xf numFmtId="0" fontId="1" fillId="2" borderId="3"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6" xfId="0" applyNumberFormat="1" applyFont="1" applyFill="1" applyBorder="1" applyAlignment="1">
      <alignment horizontal="center" vertical="center"/>
    </xf>
    <xf numFmtId="0" fontId="1" fillId="2" borderId="7" xfId="0" applyNumberFormat="1" applyFont="1" applyFill="1" applyBorder="1" applyAlignment="1">
      <alignment horizontal="center" vertical="center"/>
    </xf>
    <xf numFmtId="0" fontId="1" fillId="2" borderId="8" xfId="0" applyNumberFormat="1" applyFont="1" applyFill="1" applyBorder="1" applyAlignment="1">
      <alignment horizontal="center" vertical="center"/>
    </xf>
    <xf numFmtId="0" fontId="1" fillId="2" borderId="9" xfId="0" applyNumberFormat="1" applyFont="1" applyFill="1" applyBorder="1" applyAlignment="1">
      <alignment horizontal="center" vertical="center"/>
    </xf>
    <xf numFmtId="0" fontId="1" fillId="2" borderId="10" xfId="0" applyNumberFormat="1" applyFont="1" applyFill="1" applyBorder="1" applyAlignment="1">
      <alignment horizontal="center" vertical="center"/>
    </xf>
    <xf numFmtId="0" fontId="1" fillId="2" borderId="11" xfId="0" applyNumberFormat="1" applyFont="1" applyFill="1" applyBorder="1" applyAlignment="1">
      <alignment horizontal="center" vertical="center"/>
    </xf>
    <xf numFmtId="4" fontId="1" fillId="4" borderId="2" xfId="0" applyNumberFormat="1"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4" fillId="2"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4" fontId="4" fillId="3"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wrapText="1"/>
    </xf>
    <xf numFmtId="3" fontId="4" fillId="3" borderId="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wrapText="1"/>
    </xf>
    <xf numFmtId="4" fontId="4" fillId="4" borderId="2" xfId="0" applyNumberFormat="1"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7" fillId="2" borderId="2" xfId="0" applyNumberFormat="1"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4" fontId="7" fillId="3" borderId="2" xfId="0" applyNumberFormat="1"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176" fontId="7" fillId="5" borderId="2" xfId="0" applyNumberFormat="1" applyFont="1" applyFill="1" applyBorder="1" applyAlignment="1">
      <alignment horizontal="center" vertical="center" wrapText="1"/>
    </xf>
    <xf numFmtId="4" fontId="7" fillId="5" borderId="2" xfId="0" applyNumberFormat="1" applyFont="1" applyFill="1" applyBorder="1" applyAlignment="1">
      <alignment horizontal="center" vertical="center" wrapText="1"/>
    </xf>
    <xf numFmtId="4" fontId="7" fillId="4" borderId="2" xfId="0" applyNumberFormat="1" applyFont="1" applyFill="1" applyBorder="1" applyAlignment="1">
      <alignment horizontal="center" vertical="center" wrapText="1"/>
    </xf>
    <xf numFmtId="3" fontId="7" fillId="3" borderId="2" xfId="0" applyNumberFormat="1" applyFont="1" applyFill="1" applyBorder="1" applyAlignment="1">
      <alignment horizontal="center" vertical="center" wrapText="1"/>
    </xf>
    <xf numFmtId="0" fontId="0" fillId="0" borderId="0" xfId="0" applyFont="1" applyAlignment="1">
      <alignment horizontal="center" vertical="center" wrapText="1"/>
    </xf>
    <xf numFmtId="0" fontId="8" fillId="2" borderId="2" xfId="0" applyNumberFormat="1" applyFont="1" applyFill="1" applyBorder="1" applyAlignment="1">
      <alignment horizontal="center" vertical="center" wrapText="1"/>
    </xf>
    <xf numFmtId="0" fontId="8" fillId="4" borderId="2" xfId="0" applyNumberFormat="1" applyFont="1" applyFill="1" applyBorder="1" applyAlignment="1">
      <alignment horizontal="center" vertical="center" wrapText="1"/>
    </xf>
    <xf numFmtId="0" fontId="8" fillId="3" borderId="2" xfId="0" applyNumberFormat="1" applyFont="1" applyFill="1" applyBorder="1" applyAlignment="1">
      <alignment horizontal="center" vertical="center" wrapText="1"/>
    </xf>
    <xf numFmtId="0" fontId="8" fillId="5"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4" fontId="8" fillId="3" borderId="2" xfId="0" applyNumberFormat="1" applyFont="1" applyFill="1" applyBorder="1" applyAlignment="1">
      <alignment horizontal="center" vertical="center" wrapText="1"/>
    </xf>
    <xf numFmtId="176" fontId="8" fillId="3" borderId="2" xfId="0" applyNumberFormat="1" applyFont="1" applyFill="1" applyBorder="1" applyAlignment="1">
      <alignment horizontal="center" vertical="center" wrapText="1"/>
    </xf>
    <xf numFmtId="176" fontId="8" fillId="5" borderId="2" xfId="0" applyNumberFormat="1" applyFont="1" applyFill="1" applyBorder="1" applyAlignment="1">
      <alignment horizontal="center" vertical="center" wrapText="1"/>
    </xf>
    <xf numFmtId="0" fontId="1" fillId="4" borderId="2" xfId="0" applyNumberFormat="1" applyFont="1" applyFill="1" applyBorder="1" applyAlignment="1">
      <alignment horizontal="center" vertical="center" wrapText="1"/>
    </xf>
    <xf numFmtId="0" fontId="3" fillId="0" borderId="0" xfId="0" applyFont="1" applyAlignment="1">
      <alignment vertical="center" wrapText="1"/>
    </xf>
    <xf numFmtId="0" fontId="4" fillId="4" borderId="2" xfId="0" applyNumberFormat="1" applyFont="1" applyFill="1" applyBorder="1" applyAlignment="1">
      <alignment vertical="center" wrapText="1"/>
    </xf>
    <xf numFmtId="0" fontId="4" fillId="3" borderId="2" xfId="0" applyNumberFormat="1" applyFont="1" applyFill="1" applyBorder="1" applyAlignment="1">
      <alignment vertical="center" wrapText="1"/>
    </xf>
    <xf numFmtId="176" fontId="4" fillId="3"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wrapText="1"/>
    </xf>
    <xf numFmtId="177" fontId="4" fillId="3" borderId="2" xfId="0" applyNumberFormat="1" applyFont="1" applyFill="1" applyBorder="1" applyAlignment="1">
      <alignment horizontal="right" vertical="center" wrapText="1"/>
    </xf>
    <xf numFmtId="0" fontId="4" fillId="5" borderId="2" xfId="0" applyNumberFormat="1" applyFont="1" applyFill="1" applyBorder="1" applyAlignment="1">
      <alignment vertical="center" wrapText="1"/>
    </xf>
    <xf numFmtId="4" fontId="4" fillId="5" borderId="2" xfId="0" applyNumberFormat="1" applyFont="1" applyFill="1" applyBorder="1" applyAlignment="1">
      <alignment horizontal="right" vertical="center" wrapText="1"/>
    </xf>
    <xf numFmtId="0" fontId="4" fillId="2" borderId="12" xfId="0" applyNumberFormat="1" applyFont="1" applyFill="1" applyBorder="1" applyAlignment="1">
      <alignment horizontal="center" vertical="center" wrapText="1"/>
    </xf>
    <xf numFmtId="0" fontId="4" fillId="2" borderId="13" xfId="0" applyNumberFormat="1" applyFont="1" applyFill="1" applyBorder="1" applyAlignment="1">
      <alignment horizontal="center" wrapText="1"/>
    </xf>
    <xf numFmtId="0" fontId="4" fillId="2" borderId="14" xfId="0" applyNumberFormat="1" applyFont="1" applyFill="1" applyBorder="1" applyAlignment="1">
      <alignment horizontal="center" wrapText="1"/>
    </xf>
    <xf numFmtId="0" fontId="4" fillId="2" borderId="15" xfId="0" applyNumberFormat="1" applyFont="1" applyFill="1" applyBorder="1" applyAlignment="1">
      <alignment horizontal="center" wrapText="1"/>
    </xf>
    <xf numFmtId="0" fontId="4" fillId="2" borderId="16" xfId="0" applyNumberFormat="1" applyFont="1" applyFill="1" applyBorder="1" applyAlignment="1">
      <alignment horizontal="center" vertical="center" wrapText="1"/>
    </xf>
    <xf numFmtId="4" fontId="4" fillId="4" borderId="2" xfId="0" applyNumberFormat="1" applyFont="1" applyFill="1" applyBorder="1" applyAlignment="1">
      <alignment horizontal="right" vertical="center" wrapText="1"/>
    </xf>
    <xf numFmtId="0" fontId="4" fillId="2" borderId="11"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15"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0" fontId="1" fillId="2" borderId="9" xfId="0" applyNumberFormat="1" applyFont="1" applyFill="1" applyBorder="1" applyAlignment="1">
      <alignment horizontal="center" vertical="center" wrapText="1"/>
    </xf>
    <xf numFmtId="0" fontId="1" fillId="2" borderId="10"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xf>
    <xf numFmtId="0" fontId="9" fillId="2" borderId="2" xfId="0" applyNumberFormat="1" applyFont="1" applyFill="1" applyBorder="1" applyAlignment="1">
      <alignment horizontal="left" vertical="center" wrapText="1"/>
    </xf>
    <xf numFmtId="0" fontId="1" fillId="2" borderId="2" xfId="0" applyNumberFormat="1" applyFont="1" applyFill="1" applyBorder="1" applyAlignment="1">
      <alignment horizontal="left" vertical="center" wrapText="1"/>
    </xf>
    <xf numFmtId="3" fontId="1" fillId="3" borderId="2" xfId="0" applyNumberFormat="1" applyFont="1" applyFill="1" applyBorder="1" applyAlignment="1">
      <alignment horizontal="right" vertical="center"/>
    </xf>
    <xf numFmtId="0" fontId="1" fillId="2" borderId="15" xfId="0" applyNumberFormat="1" applyFont="1" applyFill="1" applyBorder="1" applyAlignment="1">
      <alignment horizontal="center" vertical="center" wrapText="1"/>
    </xf>
    <xf numFmtId="0" fontId="1" fillId="2" borderId="11" xfId="0" applyNumberFormat="1" applyFont="1" applyFill="1" applyBorder="1" applyAlignment="1">
      <alignment horizontal="center" vertical="center" wrapText="1"/>
    </xf>
    <xf numFmtId="0" fontId="1" fillId="2" borderId="17" xfId="0" applyNumberFormat="1" applyFont="1" applyFill="1" applyBorder="1" applyAlignment="1">
      <alignment horizontal="center" vertical="center" wrapText="1"/>
    </xf>
    <xf numFmtId="0" fontId="1" fillId="2" borderId="18" xfId="0" applyNumberFormat="1" applyFont="1" applyFill="1" applyBorder="1" applyAlignment="1">
      <alignment horizontal="right" vertical="center" wrapText="1"/>
    </xf>
    <xf numFmtId="0" fontId="1" fillId="2" borderId="17" xfId="0" applyNumberFormat="1" applyFont="1" applyFill="1" applyBorder="1" applyAlignment="1">
      <alignment horizontal="center" vertical="center" wrapText="1"/>
    </xf>
    <xf numFmtId="0" fontId="1" fillId="2" borderId="19" xfId="0" applyNumberFormat="1" applyFont="1" applyFill="1" applyBorder="1" applyAlignment="1">
      <alignment horizontal="center" vertical="center" wrapText="1"/>
    </xf>
    <xf numFmtId="0" fontId="1" fillId="2" borderId="18" xfId="0" applyNumberFormat="1" applyFont="1" applyFill="1" applyBorder="1" applyAlignment="1">
      <alignment horizontal="center" vertical="center" wrapText="1"/>
    </xf>
    <xf numFmtId="0" fontId="1" fillId="2" borderId="1" xfId="0" applyNumberFormat="1" applyFont="1" applyFill="1" applyBorder="1" applyAlignment="1">
      <alignment horizontal="right" vertical="center" wrapText="1"/>
    </xf>
    <xf numFmtId="0" fontId="1" fillId="4" borderId="9" xfId="0" applyNumberFormat="1" applyFont="1" applyFill="1" applyBorder="1" applyAlignment="1">
      <alignment horizontal="center" vertical="center" wrapText="1"/>
    </xf>
    <xf numFmtId="4" fontId="1" fillId="3" borderId="9" xfId="0" applyNumberFormat="1" applyFont="1" applyFill="1" applyBorder="1" applyAlignment="1">
      <alignment horizontal="right" vertical="center"/>
    </xf>
    <xf numFmtId="0" fontId="1" fillId="2" borderId="19" xfId="0" applyNumberFormat="1" applyFont="1" applyFill="1" applyBorder="1" applyAlignment="1">
      <alignment horizontal="center" vertical="center" wrapText="1"/>
    </xf>
    <xf numFmtId="0" fontId="1" fillId="2" borderId="18" xfId="0" applyNumberFormat="1" applyFont="1" applyFill="1" applyBorder="1" applyAlignment="1">
      <alignment horizontal="center" vertical="center" wrapText="1"/>
    </xf>
    <xf numFmtId="0" fontId="0" fillId="0" borderId="0" xfId="0" applyFont="1" applyAlignment="1">
      <alignment horizontal="center" vertical="center"/>
    </xf>
    <xf numFmtId="0" fontId="9" fillId="2" borderId="2" xfId="0" applyNumberFormat="1" applyFont="1" applyFill="1" applyBorder="1" applyAlignment="1">
      <alignment horizontal="center" vertical="center"/>
    </xf>
    <xf numFmtId="3" fontId="1" fillId="4" borderId="2" xfId="0" applyNumberFormat="1" applyFont="1" applyFill="1" applyBorder="1" applyAlignment="1">
      <alignment horizontal="center" vertical="center"/>
    </xf>
    <xf numFmtId="4" fontId="1" fillId="3" borderId="6" xfId="0" applyNumberFormat="1" applyFont="1" applyFill="1" applyBorder="1" applyAlignment="1">
      <alignment horizontal="right" vertical="center" wrapText="1"/>
    </xf>
    <xf numFmtId="4" fontId="1" fillId="3" borderId="7" xfId="0" applyNumberFormat="1" applyFont="1" applyFill="1" applyBorder="1" applyAlignment="1">
      <alignment horizontal="right" vertical="center" wrapText="1"/>
    </xf>
    <xf numFmtId="0" fontId="9" fillId="2" borderId="5" xfId="0" applyNumberFormat="1" applyFont="1" applyFill="1" applyBorder="1" applyAlignment="1">
      <alignment horizontal="left" vertical="center" wrapText="1"/>
    </xf>
    <xf numFmtId="4" fontId="1" fillId="3" borderId="20" xfId="0" applyNumberFormat="1" applyFont="1" applyFill="1" applyBorder="1" applyAlignment="1">
      <alignment horizontal="right" vertical="center" wrapText="1"/>
    </xf>
    <xf numFmtId="4" fontId="1" fillId="3" borderId="1" xfId="0" applyNumberFormat="1" applyFont="1" applyFill="1" applyBorder="1" applyAlignment="1">
      <alignment horizontal="right" vertical="center" wrapText="1"/>
    </xf>
    <xf numFmtId="0" fontId="1" fillId="2" borderId="5" xfId="0" applyNumberFormat="1" applyFont="1" applyFill="1" applyBorder="1" applyAlignment="1">
      <alignment horizontal="left" vertical="center" wrapText="1"/>
    </xf>
    <xf numFmtId="4" fontId="1" fillId="5" borderId="9" xfId="0" applyNumberFormat="1" applyFont="1" applyFill="1" applyBorder="1" applyAlignment="1">
      <alignment horizontal="right" vertical="center" wrapText="1"/>
    </xf>
    <xf numFmtId="4" fontId="1" fillId="4" borderId="9" xfId="0" applyNumberFormat="1" applyFont="1" applyFill="1" applyBorder="1" applyAlignment="1">
      <alignment horizontal="right" vertical="center" wrapText="1"/>
    </xf>
    <xf numFmtId="4" fontId="1" fillId="5" borderId="2" xfId="0" applyNumberFormat="1" applyFont="1" applyFill="1" applyBorder="1" applyAlignment="1">
      <alignment horizontal="right" vertical="center" wrapText="1"/>
    </xf>
    <xf numFmtId="4" fontId="1" fillId="4" borderId="2" xfId="0" applyNumberFormat="1" applyFont="1" applyFill="1" applyBorder="1" applyAlignment="1">
      <alignment horizontal="right" vertical="center" wrapText="1"/>
    </xf>
    <xf numFmtId="4" fontId="1" fillId="3" borderId="2" xfId="0" applyNumberFormat="1" applyFont="1" applyFill="1" applyBorder="1" applyAlignment="1">
      <alignment horizontal="right" vertical="center" wrapText="1"/>
    </xf>
    <xf numFmtId="0" fontId="1" fillId="4" borderId="2" xfId="0" applyNumberFormat="1" applyFont="1" applyFill="1" applyBorder="1" applyAlignment="1">
      <alignment horizontal="right" vertical="center" wrapText="1"/>
    </xf>
    <xf numFmtId="0" fontId="10" fillId="4" borderId="2" xfId="0" applyNumberFormat="1" applyFont="1" applyFill="1" applyBorder="1" applyAlignment="1">
      <alignment vertical="center" wrapText="1"/>
    </xf>
    <xf numFmtId="0" fontId="1" fillId="2" borderId="2" xfId="0" applyNumberFormat="1" applyFont="1" applyFill="1" applyBorder="1" applyAlignment="1">
      <alignment horizontal="right" vertical="center" wrapText="1"/>
    </xf>
    <xf numFmtId="4" fontId="1" fillId="5" borderId="12" xfId="0" applyNumberFormat="1" applyFont="1" applyFill="1" applyBorder="1" applyAlignment="1">
      <alignment horizontal="right" vertical="center" wrapText="1"/>
    </xf>
    <xf numFmtId="4" fontId="1" fillId="4" borderId="12" xfId="0" applyNumberFormat="1" applyFont="1" applyFill="1" applyBorder="1" applyAlignment="1">
      <alignment horizontal="right" vertical="center" wrapText="1"/>
    </xf>
    <xf numFmtId="4" fontId="1" fillId="5" borderId="1" xfId="0" applyNumberFormat="1" applyFont="1" applyFill="1" applyBorder="1" applyAlignment="1">
      <alignment horizontal="right" vertical="center" wrapText="1"/>
    </xf>
    <xf numFmtId="4" fontId="1" fillId="4" borderId="1" xfId="0" applyNumberFormat="1" applyFont="1" applyFill="1" applyBorder="1" applyAlignment="1">
      <alignment horizontal="right" vertical="center" wrapText="1"/>
    </xf>
    <xf numFmtId="0" fontId="1" fillId="2" borderId="5" xfId="0" applyNumberFormat="1" applyFont="1" applyFill="1" applyBorder="1" applyAlignment="1">
      <alignment horizontal="right" vertical="center" wrapText="1"/>
    </xf>
    <xf numFmtId="0" fontId="11" fillId="4" borderId="0" xfId="0" applyNumberFormat="1" applyFont="1" applyFill="1" applyBorder="1" applyAlignment="1">
      <alignment horizontal="left" vertical="center" wrapText="1"/>
    </xf>
    <xf numFmtId="0" fontId="12" fillId="4" borderId="0" xfId="0" applyNumberFormat="1" applyFont="1" applyFill="1" applyBorder="1" applyAlignment="1">
      <alignment horizontal="center" vertical="center" wrapText="1"/>
    </xf>
    <xf numFmtId="0" fontId="13" fillId="4" borderId="0" xfId="0" applyNumberFormat="1" applyFont="1" applyFill="1" applyBorder="1" applyAlignment="1">
      <alignment horizontal="right" vertical="center" wrapText="1"/>
    </xf>
    <xf numFmtId="0" fontId="13" fillId="4" borderId="0" xfId="0" applyNumberFormat="1" applyFont="1" applyFill="1" applyBorder="1" applyAlignment="1">
      <alignment horizontal="left" vertical="center" wrapText="1"/>
    </xf>
    <xf numFmtId="0" fontId="13" fillId="4" borderId="0" xfId="0" applyNumberFormat="1" applyFont="1" applyFill="1" applyBorder="1" applyAlignment="1">
      <alignment horizontal="center" vertical="center" wrapText="1"/>
    </xf>
    <xf numFmtId="0" fontId="11" fillId="4" borderId="0" xfId="0" applyNumberFormat="1" applyFont="1" applyFill="1" applyBorder="1" applyAlignment="1">
      <alignment horizontal="right" vertical="center" wrapText="1"/>
    </xf>
    <xf numFmtId="0" fontId="11" fillId="4" borderId="0" xfId="0" applyNumberFormat="1" applyFont="1" applyFill="1" applyBorder="1" applyAlignment="1">
      <alignment horizontal="left" vertical="center" wrapText="1"/>
    </xf>
    <xf numFmtId="0" fontId="11" fillId="4" borderId="0" xfId="0" applyNumberFormat="1" applyFont="1" applyFill="1" applyBorder="1" applyAlignment="1">
      <alignment horizontal="right" vertical="center" wrapText="1"/>
    </xf>
    <xf numFmtId="0" fontId="11" fillId="4" borderId="0" xfId="0" applyNumberFormat="1" applyFont="1" applyFill="1" applyBorder="1" applyAlignment="1">
      <alignment horizontal="right" vertical="center" wrapText="1"/>
    </xf>
    <xf numFmtId="0" fontId="14" fillId="3" borderId="21" xfId="0" applyNumberFormat="1" applyFont="1" applyFill="1" applyBorder="1" applyAlignment="1">
      <alignment vertical="center"/>
    </xf>
    <xf numFmtId="0" fontId="14" fillId="3" borderId="21" xfId="0" applyNumberFormat="1" applyFont="1" applyFill="1" applyBorder="1" applyAlignment="1">
      <alignment horizontal="left" vertical="center" wrapText="1"/>
    </xf>
    <xf numFmtId="0" fontId="14" fillId="5" borderId="22" xfId="0" applyNumberFormat="1" applyFont="1" applyFill="1" applyBorder="1" applyAlignment="1">
      <alignment vertical="center"/>
    </xf>
    <xf numFmtId="0" fontId="14" fillId="5" borderId="22" xfId="0" applyNumberFormat="1" applyFont="1" applyFill="1" applyBorder="1" applyAlignment="1">
      <alignment horizontal="left" vertical="center" wrapText="1"/>
    </xf>
    <xf numFmtId="0" fontId="11" fillId="4" borderId="22" xfId="0" applyNumberFormat="1" applyFont="1" applyFill="1" applyBorder="1" applyAlignment="1">
      <alignment horizontal="center" vertical="center" wrapText="1"/>
    </xf>
    <xf numFmtId="0" fontId="14" fillId="3" borderId="22" xfId="0" applyNumberFormat="1" applyFont="1" applyFill="1" applyBorder="1" applyAlignment="1">
      <alignment vertical="center"/>
    </xf>
    <xf numFmtId="0" fontId="14" fillId="3" borderId="22" xfId="0" applyNumberFormat="1" applyFont="1" applyFill="1" applyBorder="1" applyAlignment="1">
      <alignment horizontal="left" vertical="center" wrapText="1"/>
    </xf>
    <xf numFmtId="176" fontId="14" fillId="4" borderId="22" xfId="0" applyNumberFormat="1" applyFont="1" applyFill="1" applyBorder="1" applyAlignment="1">
      <alignment horizontal="left" vertical="center"/>
    </xf>
    <xf numFmtId="0" fontId="14" fillId="4" borderId="22" xfId="0" applyNumberFormat="1" applyFont="1" applyFill="1" applyBorder="1" applyAlignment="1">
      <alignment horizontal="left" vertical="center" wrapText="1"/>
    </xf>
    <xf numFmtId="0" fontId="11" fillId="4" borderId="21" xfId="0" applyNumberFormat="1" applyFont="1" applyFill="1" applyBorder="1" applyAlignment="1">
      <alignment horizontal="right" vertical="center" wrapText="1"/>
    </xf>
    <xf numFmtId="0" fontId="15" fillId="4" borderId="22" xfId="0" applyNumberFormat="1" applyFont="1" applyFill="1" applyBorder="1" applyAlignment="1">
      <alignment vertical="center" wrapText="1"/>
    </xf>
    <xf numFmtId="0" fontId="11" fillId="4" borderId="22" xfId="0" applyNumberFormat="1" applyFont="1" applyFill="1" applyBorder="1" applyAlignment="1">
      <alignment horizontal="right" vertical="center" wrapText="1"/>
    </xf>
    <xf numFmtId="0" fontId="11" fillId="4" borderId="23" xfId="0" applyNumberFormat="1" applyFont="1" applyFill="1" applyBorder="1" applyAlignment="1">
      <alignment horizontal="left" vertical="center" wrapText="1"/>
    </xf>
    <xf numFmtId="0" fontId="11" fillId="4" borderId="2" xfId="0" applyNumberFormat="1" applyFont="1" applyFill="1" applyBorder="1" applyAlignment="1">
      <alignment horizontal="left" vertical="center" wrapText="1"/>
    </xf>
    <xf numFmtId="0" fontId="14" fillId="3" borderId="2" xfId="0" applyNumberFormat="1" applyFont="1" applyFill="1" applyBorder="1" applyAlignment="1">
      <alignment vertical="center"/>
    </xf>
    <xf numFmtId="0" fontId="14" fillId="3" borderId="2" xfId="0" applyNumberFormat="1" applyFont="1" applyFill="1" applyBorder="1" applyAlignment="1">
      <alignment horizontal="left" vertical="center" wrapText="1"/>
    </xf>
    <xf numFmtId="0" fontId="14" fillId="5" borderId="2" xfId="0" applyNumberFormat="1" applyFont="1" applyFill="1" applyBorder="1" applyAlignment="1">
      <alignment vertical="center"/>
    </xf>
    <xf numFmtId="0" fontId="14" fillId="5" borderId="2" xfId="0" applyNumberFormat="1" applyFont="1" applyFill="1" applyBorder="1" applyAlignment="1">
      <alignment horizontal="left" vertical="center" wrapText="1"/>
    </xf>
    <xf numFmtId="0" fontId="11" fillId="4" borderId="3" xfId="0" applyNumberFormat="1" applyFont="1" applyFill="1" applyBorder="1" applyAlignment="1">
      <alignment horizontal="left" vertical="center" wrapText="1"/>
    </xf>
    <xf numFmtId="0" fontId="14" fillId="3" borderId="5" xfId="0" applyNumberFormat="1" applyFont="1" applyFill="1" applyBorder="1" applyAlignment="1">
      <alignment vertical="center" wrapText="1"/>
    </xf>
    <xf numFmtId="0" fontId="14" fillId="5" borderId="5" xfId="0" applyNumberFormat="1" applyFont="1" applyFill="1" applyBorder="1" applyAlignment="1">
      <alignment vertical="center" wrapText="1"/>
    </xf>
    <xf numFmtId="0" fontId="14" fillId="5" borderId="3" xfId="0" applyNumberFormat="1" applyFont="1" applyFill="1" applyBorder="1" applyAlignment="1">
      <alignment horizontal="left" vertical="center" wrapText="1"/>
    </xf>
    <xf numFmtId="0" fontId="14" fillId="5" borderId="5" xfId="0" applyNumberFormat="1" applyFont="1" applyFill="1" applyBorder="1" applyAlignment="1">
      <alignment horizontal="left" vertical="center" wrapText="1"/>
    </xf>
    <xf numFmtId="0" fontId="14" fillId="5" borderId="5" xfId="0" applyNumberFormat="1" applyFont="1" applyFill="1" applyBorder="1" applyAlignment="1">
      <alignment vertical="center"/>
    </xf>
    <xf numFmtId="0" fontId="11" fillId="4" borderId="24" xfId="0" applyNumberFormat="1" applyFont="1" applyFill="1" applyBorder="1" applyAlignment="1">
      <alignment horizontal="left" vertical="center" wrapText="1"/>
    </xf>
    <xf numFmtId="0" fontId="11" fillId="4" borderId="25" xfId="0" applyNumberFormat="1" applyFont="1" applyFill="1" applyBorder="1" applyAlignment="1">
      <alignment horizontal="right" vertical="center" wrapText="1"/>
    </xf>
    <xf numFmtId="0" fontId="11" fillId="4" borderId="25" xfId="0" applyNumberFormat="1" applyFont="1" applyFill="1" applyBorder="1" applyAlignment="1">
      <alignment horizontal="left" vertical="center" wrapText="1"/>
    </xf>
    <xf numFmtId="0" fontId="11" fillId="4" borderId="26" xfId="0" applyNumberFormat="1" applyFont="1" applyFill="1" applyBorder="1" applyAlignment="1">
      <alignment horizontal="right" vertical="center" wrapText="1"/>
    </xf>
    <xf numFmtId="0" fontId="11" fillId="4" borderId="21" xfId="0" applyNumberFormat="1" applyFont="1" applyFill="1" applyBorder="1" applyAlignment="1">
      <alignment horizontal="right" vertical="center" wrapText="1"/>
    </xf>
    <xf numFmtId="0" fontId="11" fillId="4" borderId="0" xfId="0" applyNumberFormat="1" applyFont="1" applyFill="1" applyBorder="1" applyAlignment="1">
      <alignment horizontal="right" vertical="center" wrapText="1"/>
    </xf>
    <xf numFmtId="0" fontId="11" fillId="4" borderId="22" xfId="0" applyNumberFormat="1" applyFont="1" applyFill="1" applyBorder="1" applyAlignment="1">
      <alignment horizontal="right" vertical="center" wrapText="1"/>
    </xf>
    <xf numFmtId="0" fontId="11" fillId="4" borderId="22" xfId="0" applyNumberFormat="1" applyFont="1" applyFill="1" applyBorder="1" applyAlignment="1">
      <alignment horizontal="left" vertical="center" wrapText="1"/>
    </xf>
    <xf numFmtId="0" fontId="11" fillId="4" borderId="27" xfId="0" applyNumberFormat="1" applyFont="1" applyFill="1" applyBorder="1" applyAlignment="1">
      <alignment horizontal="right" vertical="center" wrapText="1"/>
    </xf>
    <xf numFmtId="0" fontId="14" fillId="4" borderId="2" xfId="0" applyNumberFormat="1" applyFont="1" applyFill="1" applyBorder="1" applyAlignment="1">
      <alignment vertical="center"/>
    </xf>
    <xf numFmtId="0" fontId="11" fillId="4" borderId="28" xfId="0" applyNumberFormat="1" applyFont="1" applyFill="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20"/>
  <sheetViews>
    <sheetView workbookViewId="0">
      <selection activeCell="A1" sqref="A1"/>
    </sheetView>
  </sheetViews>
  <sheetFormatPr defaultColWidth="9" defaultRowHeight="13.5"/>
  <cols>
    <col min="1" max="1" width="2.25" customWidth="1"/>
    <col min="2" max="2" width="20.625" customWidth="1"/>
    <col min="3" max="3" width="9.3" customWidth="1"/>
    <col min="4" max="4" width="11.2416666666667" customWidth="1"/>
    <col min="5" max="5" width="13.125" customWidth="1"/>
    <col min="6" max="6" width="1.875" customWidth="1"/>
    <col min="7" max="7" width="13.125" customWidth="1"/>
    <col min="8" max="8" width="1.875" customWidth="1"/>
    <col min="9" max="9" width="12.125" customWidth="1"/>
    <col min="10" max="10" width="5.75" customWidth="1"/>
    <col min="11" max="11" width="17.575" customWidth="1"/>
    <col min="12" max="12" width="28.2416666666667" customWidth="1"/>
    <col min="13" max="13" width="2.25" customWidth="1"/>
  </cols>
  <sheetData>
    <row r="1" ht="27.75" customHeight="1" spans="1:13">
      <c r="A1" s="120"/>
      <c r="B1" s="121" t="s">
        <v>0</v>
      </c>
      <c r="C1" s="122"/>
      <c r="D1" s="122"/>
      <c r="E1" s="123"/>
      <c r="F1" s="122"/>
      <c r="G1" s="122"/>
      <c r="H1" s="122"/>
      <c r="I1" s="122"/>
      <c r="J1" s="122"/>
      <c r="K1" s="122"/>
      <c r="L1" s="122"/>
      <c r="M1" s="156"/>
    </row>
    <row r="2" ht="27.75" customHeight="1" spans="1:13">
      <c r="A2" s="120"/>
      <c r="B2" s="124" t="s">
        <v>1</v>
      </c>
      <c r="C2" s="122"/>
      <c r="D2" s="122"/>
      <c r="E2" s="123"/>
      <c r="F2" s="122"/>
      <c r="G2" s="122"/>
      <c r="H2" s="122"/>
      <c r="I2" s="122"/>
      <c r="J2" s="122"/>
      <c r="K2" s="122"/>
      <c r="L2" s="122"/>
      <c r="M2" s="156"/>
    </row>
    <row r="3" ht="22.5" customHeight="1" spans="1:13">
      <c r="A3" s="120"/>
      <c r="B3" s="125"/>
      <c r="C3" s="125"/>
      <c r="D3" s="125"/>
      <c r="E3" s="126"/>
      <c r="F3" s="127"/>
      <c r="G3" s="127"/>
      <c r="H3" s="127"/>
      <c r="I3" s="127"/>
      <c r="J3" s="127"/>
      <c r="K3" s="127"/>
      <c r="L3" s="125"/>
      <c r="M3" s="156"/>
    </row>
    <row r="4" ht="22.5" customHeight="1" spans="1:13">
      <c r="A4" s="120"/>
      <c r="B4" s="125"/>
      <c r="C4" s="125"/>
      <c r="D4" s="128" t="s">
        <v>2</v>
      </c>
      <c r="E4" s="129" t="s">
        <v>3</v>
      </c>
      <c r="F4" s="130"/>
      <c r="G4" s="130"/>
      <c r="H4" s="130"/>
      <c r="I4" s="130"/>
      <c r="J4" s="130"/>
      <c r="K4" s="157" t="s">
        <v>4</v>
      </c>
      <c r="L4" s="158"/>
      <c r="M4" s="156"/>
    </row>
    <row r="5" ht="22.5" customHeight="1" spans="1:13">
      <c r="A5" s="120"/>
      <c r="B5" s="125"/>
      <c r="C5" s="125"/>
      <c r="D5" s="128" t="s">
        <v>5</v>
      </c>
      <c r="E5" s="131" t="s">
        <v>6</v>
      </c>
      <c r="F5" s="132"/>
      <c r="G5" s="132"/>
      <c r="H5" s="132"/>
      <c r="I5" s="132"/>
      <c r="J5" s="132"/>
      <c r="K5" s="159" t="s">
        <v>7</v>
      </c>
      <c r="L5" s="158"/>
      <c r="M5" s="156"/>
    </row>
    <row r="6" ht="22.5" customHeight="1" spans="1:13">
      <c r="A6" s="120"/>
      <c r="B6" s="125"/>
      <c r="C6" s="125"/>
      <c r="D6" s="128" t="s">
        <v>8</v>
      </c>
      <c r="E6" s="131" t="s">
        <v>9</v>
      </c>
      <c r="F6" s="132"/>
      <c r="G6" s="132"/>
      <c r="H6" s="132"/>
      <c r="I6" s="132"/>
      <c r="J6" s="132"/>
      <c r="K6" s="159" t="s">
        <v>7</v>
      </c>
      <c r="L6" s="158"/>
      <c r="M6" s="156"/>
    </row>
    <row r="7" ht="22.5" customHeight="1" spans="1:13">
      <c r="A7" s="120"/>
      <c r="B7" s="125"/>
      <c r="C7" s="125"/>
      <c r="D7" s="128" t="s">
        <v>10</v>
      </c>
      <c r="E7" s="131" t="s">
        <v>11</v>
      </c>
      <c r="F7" s="132"/>
      <c r="G7" s="132"/>
      <c r="H7" s="132"/>
      <c r="I7" s="132"/>
      <c r="J7" s="132"/>
      <c r="K7" s="132"/>
      <c r="L7" s="158"/>
      <c r="M7" s="156"/>
    </row>
    <row r="8" ht="22.5" customHeight="1" spans="1:13">
      <c r="A8" s="120"/>
      <c r="B8" s="125"/>
      <c r="C8" s="125"/>
      <c r="D8" s="128" t="s">
        <v>12</v>
      </c>
      <c r="E8" s="131" t="s">
        <v>13</v>
      </c>
      <c r="F8" s="133" t="s">
        <v>14</v>
      </c>
      <c r="G8" s="131" t="s">
        <v>15</v>
      </c>
      <c r="H8" s="133" t="s">
        <v>14</v>
      </c>
      <c r="I8" s="131"/>
      <c r="J8" s="160" t="s">
        <v>16</v>
      </c>
      <c r="K8" s="160"/>
      <c r="L8" s="158"/>
      <c r="M8" s="156"/>
    </row>
    <row r="9" ht="22.5" customHeight="1" spans="1:13">
      <c r="A9" s="120"/>
      <c r="B9" s="125"/>
      <c r="C9" s="125"/>
      <c r="D9" s="128" t="s">
        <v>17</v>
      </c>
      <c r="E9" s="131" t="s">
        <v>18</v>
      </c>
      <c r="F9" s="132"/>
      <c r="G9" s="132"/>
      <c r="H9" s="132"/>
      <c r="I9" s="132"/>
      <c r="J9" s="132"/>
      <c r="K9" s="132"/>
      <c r="L9" s="158"/>
      <c r="M9" s="156"/>
    </row>
    <row r="10" ht="22.5" customHeight="1" spans="1:13">
      <c r="A10" s="120"/>
      <c r="B10" s="125"/>
      <c r="C10" s="125"/>
      <c r="D10" s="128" t="s">
        <v>19</v>
      </c>
      <c r="E10" s="134" t="s">
        <v>20</v>
      </c>
      <c r="F10" s="135"/>
      <c r="G10" s="135"/>
      <c r="H10" s="135"/>
      <c r="I10" s="135"/>
      <c r="J10" s="135"/>
      <c r="K10" s="135"/>
      <c r="L10" s="158"/>
      <c r="M10" s="156"/>
    </row>
    <row r="11" ht="22.5" customHeight="1" spans="1:13">
      <c r="A11" s="120"/>
      <c r="B11" s="125"/>
      <c r="C11" s="125"/>
      <c r="D11" s="128" t="s">
        <v>21</v>
      </c>
      <c r="E11" s="136" t="s">
        <v>22</v>
      </c>
      <c r="F11" s="137"/>
      <c r="G11" s="137"/>
      <c r="H11" s="137"/>
      <c r="I11" s="137"/>
      <c r="J11" s="137"/>
      <c r="K11" s="137"/>
      <c r="L11" s="158"/>
      <c r="M11" s="156"/>
    </row>
    <row r="12" ht="22.5" customHeight="1" spans="1:13">
      <c r="A12" s="120"/>
      <c r="B12" s="138"/>
      <c r="C12" s="138"/>
      <c r="D12" s="138"/>
      <c r="E12" s="139"/>
      <c r="F12" s="140"/>
      <c r="G12" s="140"/>
      <c r="H12" s="140"/>
      <c r="I12" s="140"/>
      <c r="J12" s="140"/>
      <c r="K12" s="140"/>
      <c r="L12" s="138"/>
      <c r="M12" s="156"/>
    </row>
    <row r="13" ht="22.5" customHeight="1" spans="1:13">
      <c r="A13" s="141"/>
      <c r="B13" s="142" t="s">
        <v>23</v>
      </c>
      <c r="C13" s="142"/>
      <c r="D13" s="142"/>
      <c r="E13" s="143" t="s">
        <v>24</v>
      </c>
      <c r="F13" s="144"/>
      <c r="G13" s="144"/>
      <c r="H13" s="142" t="s">
        <v>25</v>
      </c>
      <c r="I13" s="142"/>
      <c r="J13" s="142"/>
      <c r="K13" s="142"/>
      <c r="L13" s="143" t="s">
        <v>26</v>
      </c>
      <c r="M13" s="161"/>
    </row>
    <row r="14" ht="22.5" customHeight="1" spans="1:13">
      <c r="A14" s="141"/>
      <c r="B14" s="142" t="s">
        <v>27</v>
      </c>
      <c r="C14" s="142"/>
      <c r="D14" s="142"/>
      <c r="E14" s="143" t="s">
        <v>28</v>
      </c>
      <c r="F14" s="144"/>
      <c r="G14" s="144"/>
      <c r="H14" s="142" t="s">
        <v>29</v>
      </c>
      <c r="I14" s="142"/>
      <c r="J14" s="142"/>
      <c r="K14" s="142"/>
      <c r="L14" s="145" t="s">
        <v>30</v>
      </c>
      <c r="M14" s="161"/>
    </row>
    <row r="15" ht="22.5" customHeight="1" spans="1:13">
      <c r="A15" s="141"/>
      <c r="B15" s="142" t="s">
        <v>31</v>
      </c>
      <c r="C15" s="142"/>
      <c r="D15" s="142"/>
      <c r="E15" s="145" t="s">
        <v>32</v>
      </c>
      <c r="F15" s="146"/>
      <c r="G15" s="146"/>
      <c r="H15" s="142" t="s">
        <v>33</v>
      </c>
      <c r="I15" s="142"/>
      <c r="J15" s="142"/>
      <c r="K15" s="142"/>
      <c r="L15" s="143" t="s">
        <v>34</v>
      </c>
      <c r="M15" s="161"/>
    </row>
    <row r="16" ht="22.5" customHeight="1" spans="1:13">
      <c r="A16" s="141"/>
      <c r="B16" s="147" t="s">
        <v>35</v>
      </c>
      <c r="C16" s="148" t="s">
        <v>36</v>
      </c>
      <c r="D16" s="147" t="s">
        <v>37</v>
      </c>
      <c r="E16" s="149" t="s">
        <v>38</v>
      </c>
      <c r="F16" s="150"/>
      <c r="G16" s="151"/>
      <c r="H16" s="142" t="s">
        <v>39</v>
      </c>
      <c r="I16" s="142"/>
      <c r="J16" s="142"/>
      <c r="K16" s="142"/>
      <c r="L16" s="143" t="s">
        <v>40</v>
      </c>
      <c r="M16" s="161"/>
    </row>
    <row r="17" ht="22.5" customHeight="1" spans="1:13">
      <c r="A17" s="141"/>
      <c r="B17" s="142" t="s">
        <v>41</v>
      </c>
      <c r="C17" s="142"/>
      <c r="D17" s="142"/>
      <c r="E17" s="143" t="s">
        <v>42</v>
      </c>
      <c r="F17" s="144"/>
      <c r="G17" s="144"/>
      <c r="H17" s="142" t="s">
        <v>43</v>
      </c>
      <c r="I17" s="142"/>
      <c r="J17" s="142"/>
      <c r="K17" s="142"/>
      <c r="L17" s="145"/>
      <c r="M17" s="161"/>
    </row>
    <row r="18" ht="22.5" customHeight="1" spans="1:13">
      <c r="A18" s="141"/>
      <c r="B18" s="147" t="s">
        <v>44</v>
      </c>
      <c r="C18" s="152" t="s">
        <v>45</v>
      </c>
      <c r="D18" s="147" t="s">
        <v>46</v>
      </c>
      <c r="E18" s="152" t="s">
        <v>47</v>
      </c>
      <c r="F18" s="150"/>
      <c r="G18" s="151"/>
      <c r="H18" s="142" t="s">
        <v>48</v>
      </c>
      <c r="I18" s="142"/>
      <c r="J18" s="142"/>
      <c r="K18" s="142"/>
      <c r="L18" s="162" t="s">
        <v>49</v>
      </c>
      <c r="M18" s="161"/>
    </row>
    <row r="19" ht="22.5" customHeight="1" spans="1:13">
      <c r="A19" s="141"/>
      <c r="B19" s="142" t="s">
        <v>50</v>
      </c>
      <c r="C19" s="145" t="s">
        <v>45</v>
      </c>
      <c r="D19" s="142" t="s">
        <v>51</v>
      </c>
      <c r="E19" s="143" t="s">
        <v>52</v>
      </c>
      <c r="F19" s="144"/>
      <c r="G19" s="144"/>
      <c r="H19" s="142" t="s">
        <v>53</v>
      </c>
      <c r="I19" s="142"/>
      <c r="J19" s="142"/>
      <c r="K19" s="142"/>
      <c r="L19" s="162" t="s">
        <v>49</v>
      </c>
      <c r="M19" s="161"/>
    </row>
    <row r="20" ht="22.5" customHeight="1" spans="1:13">
      <c r="A20" s="153"/>
      <c r="B20" s="154"/>
      <c r="C20" s="154"/>
      <c r="D20" s="154"/>
      <c r="E20" s="155"/>
      <c r="F20" s="154"/>
      <c r="G20" s="154"/>
      <c r="H20" s="154"/>
      <c r="I20" s="154"/>
      <c r="J20" s="154"/>
      <c r="K20" s="154"/>
      <c r="L20" s="154"/>
      <c r="M20" s="163"/>
    </row>
  </sheetData>
  <mergeCells count="28">
    <mergeCell ref="B1:L1"/>
    <mergeCell ref="B2:L2"/>
    <mergeCell ref="E4:J4"/>
    <mergeCell ref="E5:J5"/>
    <mergeCell ref="E6:J6"/>
    <mergeCell ref="E7:K7"/>
    <mergeCell ref="J8:K8"/>
    <mergeCell ref="E9:K9"/>
    <mergeCell ref="E10:K10"/>
    <mergeCell ref="E11:K11"/>
    <mergeCell ref="B13:D13"/>
    <mergeCell ref="E13:G13"/>
    <mergeCell ref="H13:K13"/>
    <mergeCell ref="B14:D14"/>
    <mergeCell ref="E14:G14"/>
    <mergeCell ref="H14:K14"/>
    <mergeCell ref="B15:D15"/>
    <mergeCell ref="E15:G15"/>
    <mergeCell ref="H15:K15"/>
    <mergeCell ref="E16:G16"/>
    <mergeCell ref="H16:K16"/>
    <mergeCell ref="B17:D17"/>
    <mergeCell ref="E17:G17"/>
    <mergeCell ref="H17:K17"/>
    <mergeCell ref="E18:G18"/>
    <mergeCell ref="H18:K18"/>
    <mergeCell ref="E19:G19"/>
    <mergeCell ref="H19:K19"/>
  </mergeCells>
  <dataValidations count="9">
    <dataValidation type="list" allowBlank="1" sqref="L13">
      <formula1>HIDDENSHEETNAME!$I$2:$I$12</formula1>
    </dataValidation>
    <dataValidation type="list" allowBlank="1" sqref="L14">
      <formula1>HIDDENSHEETNAME!$F$2:$F$9</formula1>
    </dataValidation>
    <dataValidation type="list" allowBlank="1" sqref="E16">
      <formula1>HIDDENSHEETNAME!$E$2:$E$225</formula1>
    </dataValidation>
    <dataValidation type="list" allowBlank="1" sqref="L16">
      <formula1>HIDDENSHEETNAME!$H$2:$H$7</formula1>
    </dataValidation>
    <dataValidation type="list" allowBlank="1" sqref="E17">
      <formula1>HIDDENSHEETNAME!$B$2:$B$13</formula1>
    </dataValidation>
    <dataValidation type="list" allowBlank="1" sqref="L17">
      <formula1>HIDDENSHEETNAME!$C$2:$C$3</formula1>
    </dataValidation>
    <dataValidation type="list" allowBlank="1" sqref="C18 L18 C19 L19">
      <formula1>HIDDENSHEETNAME!$A$2:$A$3</formula1>
    </dataValidation>
    <dataValidation type="list" allowBlank="1" sqref="E18">
      <formula1>HIDDENSHEETNAME!$D$2:$D$5</formula1>
    </dataValidation>
    <dataValidation type="list" allowBlank="1" sqref="E19">
      <formula1>HIDDENSHEETNAME!$G$2:$G$3</formula1>
    </dataValidation>
  </dataValidations>
  <pageMargins left="0.275" right="0.275" top="1.00000000000108" bottom="0.2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
  <sheetViews>
    <sheetView workbookViewId="0">
      <selection activeCell="A1" sqref="A1"/>
    </sheetView>
  </sheetViews>
  <sheetFormatPr defaultColWidth="9" defaultRowHeight="13.5" outlineLevelRow="6" outlineLevelCol="6"/>
  <cols>
    <col min="1" max="1" width="17.5" customWidth="1"/>
    <col min="2" max="2" width="8.625" customWidth="1"/>
    <col min="3" max="7" width="17.5" customWidth="1"/>
  </cols>
  <sheetData>
    <row r="1" ht="21.75" customHeight="1" spans="1:7">
      <c r="A1" s="1" t="s">
        <v>533</v>
      </c>
      <c r="B1" s="1" t="s">
        <v>55</v>
      </c>
      <c r="C1" s="1" t="s">
        <v>208</v>
      </c>
      <c r="D1" s="1" t="s">
        <v>534</v>
      </c>
      <c r="E1" s="1" t="s">
        <v>535</v>
      </c>
      <c r="F1" s="1" t="s">
        <v>536</v>
      </c>
      <c r="G1" s="1" t="s">
        <v>281</v>
      </c>
    </row>
    <row r="2" ht="21.75" customHeight="1" spans="1:7">
      <c r="A2" s="1" t="s">
        <v>59</v>
      </c>
      <c r="B2" s="2"/>
      <c r="C2" s="1" t="s">
        <v>60</v>
      </c>
      <c r="D2" s="1" t="s">
        <v>61</v>
      </c>
      <c r="E2" s="1" t="s">
        <v>62</v>
      </c>
      <c r="F2" s="1" t="s">
        <v>63</v>
      </c>
      <c r="G2" s="1" t="s">
        <v>77</v>
      </c>
    </row>
    <row r="3" ht="21.75" customHeight="1" spans="1:7">
      <c r="A3" s="1" t="s">
        <v>239</v>
      </c>
      <c r="B3" s="1" t="s">
        <v>60</v>
      </c>
      <c r="C3" s="3">
        <v>0</v>
      </c>
      <c r="D3" s="3">
        <v>0</v>
      </c>
      <c r="E3" s="3">
        <v>0</v>
      </c>
      <c r="F3" s="3">
        <v>0</v>
      </c>
      <c r="G3" s="4"/>
    </row>
    <row r="4" ht="21.75" customHeight="1" spans="1:7">
      <c r="A4" s="1" t="s">
        <v>537</v>
      </c>
      <c r="B4" s="1" t="s">
        <v>61</v>
      </c>
      <c r="C4" s="3">
        <v>0</v>
      </c>
      <c r="D4" s="3">
        <v>0</v>
      </c>
      <c r="E4" s="3">
        <v>0</v>
      </c>
      <c r="F4" s="3">
        <v>0</v>
      </c>
      <c r="G4" s="4"/>
    </row>
    <row r="5" ht="21.75" customHeight="1" spans="1:7">
      <c r="A5" s="1" t="s">
        <v>538</v>
      </c>
      <c r="B5" s="1" t="s">
        <v>62</v>
      </c>
      <c r="C5" s="3">
        <v>0</v>
      </c>
      <c r="D5" s="3">
        <v>0</v>
      </c>
      <c r="E5" s="3">
        <v>0</v>
      </c>
      <c r="F5" s="3">
        <v>0</v>
      </c>
      <c r="G5" s="4"/>
    </row>
    <row r="6" ht="21.75" customHeight="1" spans="1:7">
      <c r="A6" s="1" t="s">
        <v>40</v>
      </c>
      <c r="B6" s="1" t="s">
        <v>63</v>
      </c>
      <c r="C6" s="3">
        <v>0</v>
      </c>
      <c r="D6" s="3">
        <v>0</v>
      </c>
      <c r="E6" s="3">
        <v>0</v>
      </c>
      <c r="F6" s="3">
        <v>0</v>
      </c>
      <c r="G6" s="4"/>
    </row>
    <row r="7" ht="21.75" customHeight="1" spans="1:7">
      <c r="A7" s="1" t="s">
        <v>539</v>
      </c>
      <c r="B7" s="1" t="s">
        <v>77</v>
      </c>
      <c r="C7" s="3">
        <v>0</v>
      </c>
      <c r="D7" s="3">
        <v>0</v>
      </c>
      <c r="E7" s="3">
        <v>0</v>
      </c>
      <c r="F7" s="3">
        <v>0</v>
      </c>
      <c r="G7" s="4"/>
    </row>
  </sheetData>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25"/>
  <sheetViews>
    <sheetView workbookViewId="0">
      <selection activeCell="A1" sqref="A1"/>
    </sheetView>
  </sheetViews>
  <sheetFormatPr defaultColWidth="9" defaultRowHeight="13.5"/>
  <sheetData>
    <row r="1" spans="1:25">
      <c r="A1" t="s">
        <v>540</v>
      </c>
      <c r="B1" t="s">
        <v>541</v>
      </c>
      <c r="C1" t="s">
        <v>542</v>
      </c>
      <c r="D1" t="s">
        <v>543</v>
      </c>
      <c r="E1" t="s">
        <v>544</v>
      </c>
      <c r="F1" t="s">
        <v>545</v>
      </c>
      <c r="G1" t="s">
        <v>546</v>
      </c>
      <c r="H1" t="s">
        <v>547</v>
      </c>
      <c r="I1" t="s">
        <v>548</v>
      </c>
      <c r="J1" t="s">
        <v>549</v>
      </c>
      <c r="K1" t="s">
        <v>550</v>
      </c>
      <c r="L1" t="s">
        <v>551</v>
      </c>
      <c r="M1" t="s">
        <v>552</v>
      </c>
      <c r="N1" t="s">
        <v>553</v>
      </c>
      <c r="O1" t="s">
        <v>554</v>
      </c>
      <c r="P1" t="s">
        <v>555</v>
      </c>
      <c r="Q1" t="s">
        <v>556</v>
      </c>
      <c r="R1" t="s">
        <v>557</v>
      </c>
      <c r="S1" t="s">
        <v>558</v>
      </c>
      <c r="T1" t="s">
        <v>559</v>
      </c>
      <c r="U1" t="s">
        <v>560</v>
      </c>
      <c r="V1" t="s">
        <v>561</v>
      </c>
      <c r="W1" t="s">
        <v>562</v>
      </c>
      <c r="X1" t="s">
        <v>563</v>
      </c>
      <c r="Y1" t="s">
        <v>564</v>
      </c>
    </row>
    <row r="2" spans="1:25">
      <c r="A2" t="s">
        <v>565</v>
      </c>
      <c r="B2" t="s">
        <v>566</v>
      </c>
      <c r="C2" t="s">
        <v>567</v>
      </c>
      <c r="D2" t="s">
        <v>568</v>
      </c>
      <c r="E2" t="s">
        <v>569</v>
      </c>
      <c r="F2" t="s">
        <v>570</v>
      </c>
      <c r="G2" t="s">
        <v>571</v>
      </c>
      <c r="H2" t="s">
        <v>572</v>
      </c>
      <c r="I2" t="s">
        <v>573</v>
      </c>
      <c r="J2" t="s">
        <v>574</v>
      </c>
      <c r="K2" t="s">
        <v>575</v>
      </c>
      <c r="L2" t="s">
        <v>576</v>
      </c>
      <c r="M2" t="s">
        <v>577</v>
      </c>
      <c r="N2" t="s">
        <v>578</v>
      </c>
      <c r="O2" t="s">
        <v>574</v>
      </c>
      <c r="P2" t="s">
        <v>579</v>
      </c>
      <c r="Q2" t="s">
        <v>580</v>
      </c>
      <c r="R2" t="s">
        <v>581</v>
      </c>
      <c r="S2" t="s">
        <v>582</v>
      </c>
      <c r="T2" t="s">
        <v>583</v>
      </c>
      <c r="U2" t="s">
        <v>584</v>
      </c>
      <c r="V2" t="s">
        <v>585</v>
      </c>
      <c r="W2" t="s">
        <v>586</v>
      </c>
      <c r="X2" t="s">
        <v>587</v>
      </c>
      <c r="Y2" t="s">
        <v>588</v>
      </c>
    </row>
    <row r="3" spans="1:25">
      <c r="A3" t="s">
        <v>589</v>
      </c>
      <c r="B3" t="s">
        <v>590</v>
      </c>
      <c r="C3" t="s">
        <v>591</v>
      </c>
      <c r="D3" t="s">
        <v>592</v>
      </c>
      <c r="E3" t="s">
        <v>593</v>
      </c>
      <c r="F3" t="s">
        <v>594</v>
      </c>
      <c r="G3" t="s">
        <v>595</v>
      </c>
      <c r="H3" t="s">
        <v>596</v>
      </c>
      <c r="I3" t="s">
        <v>597</v>
      </c>
      <c r="J3" t="s">
        <v>598</v>
      </c>
      <c r="K3" t="s">
        <v>599</v>
      </c>
      <c r="L3" t="s">
        <v>600</v>
      </c>
      <c r="M3" t="s">
        <v>601</v>
      </c>
      <c r="N3" t="s">
        <v>602</v>
      </c>
      <c r="O3" t="s">
        <v>603</v>
      </c>
      <c r="P3" t="s">
        <v>604</v>
      </c>
      <c r="Q3" t="s">
        <v>605</v>
      </c>
      <c r="R3" t="s">
        <v>606</v>
      </c>
      <c r="S3" t="s">
        <v>607</v>
      </c>
      <c r="T3" t="s">
        <v>608</v>
      </c>
      <c r="U3" t="s">
        <v>609</v>
      </c>
      <c r="V3" t="s">
        <v>610</v>
      </c>
      <c r="W3" t="s">
        <v>611</v>
      </c>
      <c r="X3" t="s">
        <v>612</v>
      </c>
      <c r="Y3" t="s">
        <v>613</v>
      </c>
    </row>
    <row r="4" spans="2:25">
      <c r="B4" t="s">
        <v>614</v>
      </c>
      <c r="D4" t="s">
        <v>615</v>
      </c>
      <c r="E4" t="s">
        <v>616</v>
      </c>
      <c r="F4" t="s">
        <v>617</v>
      </c>
      <c r="H4" t="s">
        <v>618</v>
      </c>
      <c r="I4" t="s">
        <v>619</v>
      </c>
      <c r="J4" t="s">
        <v>620</v>
      </c>
      <c r="K4" t="s">
        <v>621</v>
      </c>
      <c r="L4" t="s">
        <v>622</v>
      </c>
      <c r="N4" t="s">
        <v>623</v>
      </c>
      <c r="Q4" t="s">
        <v>624</v>
      </c>
      <c r="R4" t="s">
        <v>625</v>
      </c>
      <c r="S4" t="s">
        <v>626</v>
      </c>
      <c r="T4" t="s">
        <v>627</v>
      </c>
      <c r="U4" t="s">
        <v>628</v>
      </c>
      <c r="V4" t="s">
        <v>629</v>
      </c>
      <c r="W4" t="s">
        <v>630</v>
      </c>
      <c r="X4" t="s">
        <v>631</v>
      </c>
      <c r="Y4" t="s">
        <v>632</v>
      </c>
    </row>
    <row r="5" spans="2:25">
      <c r="B5" t="s">
        <v>633</v>
      </c>
      <c r="D5" t="s">
        <v>634</v>
      </c>
      <c r="E5" t="s">
        <v>635</v>
      </c>
      <c r="F5" t="s">
        <v>636</v>
      </c>
      <c r="H5" t="s">
        <v>637</v>
      </c>
      <c r="I5" t="s">
        <v>638</v>
      </c>
      <c r="J5" t="s">
        <v>639</v>
      </c>
      <c r="K5" t="s">
        <v>640</v>
      </c>
      <c r="L5" t="s">
        <v>641</v>
      </c>
      <c r="N5" t="s">
        <v>642</v>
      </c>
      <c r="Q5" t="s">
        <v>643</v>
      </c>
      <c r="R5" t="s">
        <v>644</v>
      </c>
      <c r="S5" t="s">
        <v>645</v>
      </c>
      <c r="U5" t="s">
        <v>646</v>
      </c>
      <c r="V5" t="s">
        <v>647</v>
      </c>
      <c r="W5" t="s">
        <v>648</v>
      </c>
      <c r="X5" t="s">
        <v>649</v>
      </c>
      <c r="Y5" t="s">
        <v>650</v>
      </c>
    </row>
    <row r="6" spans="2:25">
      <c r="B6" t="s">
        <v>651</v>
      </c>
      <c r="E6" t="s">
        <v>652</v>
      </c>
      <c r="F6" t="s">
        <v>653</v>
      </c>
      <c r="H6" t="s">
        <v>654</v>
      </c>
      <c r="I6" t="s">
        <v>655</v>
      </c>
      <c r="K6" t="s">
        <v>656</v>
      </c>
      <c r="N6" t="s">
        <v>657</v>
      </c>
      <c r="Q6" t="s">
        <v>658</v>
      </c>
      <c r="R6" t="s">
        <v>659</v>
      </c>
      <c r="S6" t="s">
        <v>660</v>
      </c>
      <c r="U6" t="s">
        <v>661</v>
      </c>
      <c r="V6" t="s">
        <v>662</v>
      </c>
      <c r="W6" t="s">
        <v>663</v>
      </c>
      <c r="X6" t="s">
        <v>664</v>
      </c>
      <c r="Y6" t="s">
        <v>665</v>
      </c>
    </row>
    <row r="7" spans="2:25">
      <c r="B7" t="s">
        <v>666</v>
      </c>
      <c r="E7" t="s">
        <v>667</v>
      </c>
      <c r="F7" t="s">
        <v>668</v>
      </c>
      <c r="H7" t="s">
        <v>669</v>
      </c>
      <c r="I7" t="s">
        <v>670</v>
      </c>
      <c r="K7" t="s">
        <v>671</v>
      </c>
      <c r="N7" t="s">
        <v>672</v>
      </c>
      <c r="Q7" t="s">
        <v>673</v>
      </c>
      <c r="R7" t="s">
        <v>674</v>
      </c>
      <c r="S7" t="s">
        <v>675</v>
      </c>
      <c r="U7" t="s">
        <v>676</v>
      </c>
      <c r="V7" t="s">
        <v>677</v>
      </c>
      <c r="W7" t="s">
        <v>677</v>
      </c>
      <c r="Y7" t="s">
        <v>678</v>
      </c>
    </row>
    <row r="8" spans="2:25">
      <c r="B8" t="s">
        <v>679</v>
      </c>
      <c r="E8" t="s">
        <v>680</v>
      </c>
      <c r="F8" t="s">
        <v>681</v>
      </c>
      <c r="I8" t="s">
        <v>682</v>
      </c>
      <c r="K8" t="s">
        <v>683</v>
      </c>
      <c r="N8" t="s">
        <v>684</v>
      </c>
      <c r="S8" t="s">
        <v>685</v>
      </c>
      <c r="U8" t="s">
        <v>686</v>
      </c>
      <c r="Y8" t="s">
        <v>687</v>
      </c>
    </row>
    <row r="9" spans="2:21">
      <c r="B9" t="s">
        <v>688</v>
      </c>
      <c r="E9" t="s">
        <v>689</v>
      </c>
      <c r="F9" t="s">
        <v>690</v>
      </c>
      <c r="I9" t="s">
        <v>691</v>
      </c>
      <c r="K9" t="s">
        <v>692</v>
      </c>
      <c r="N9" t="s">
        <v>693</v>
      </c>
      <c r="S9" t="s">
        <v>694</v>
      </c>
      <c r="U9" t="s">
        <v>695</v>
      </c>
    </row>
    <row r="10" spans="2:21">
      <c r="B10" t="s">
        <v>696</v>
      </c>
      <c r="E10" t="s">
        <v>697</v>
      </c>
      <c r="I10" t="s">
        <v>698</v>
      </c>
      <c r="K10" t="s">
        <v>699</v>
      </c>
      <c r="N10" t="s">
        <v>700</v>
      </c>
      <c r="S10" t="s">
        <v>701</v>
      </c>
      <c r="U10" t="s">
        <v>702</v>
      </c>
    </row>
    <row r="11" spans="2:21">
      <c r="B11" t="s">
        <v>703</v>
      </c>
      <c r="E11" t="s">
        <v>704</v>
      </c>
      <c r="I11" t="s">
        <v>705</v>
      </c>
      <c r="K11" t="s">
        <v>706</v>
      </c>
      <c r="S11" t="s">
        <v>707</v>
      </c>
      <c r="U11" t="s">
        <v>708</v>
      </c>
    </row>
    <row r="12" spans="2:21">
      <c r="B12" t="s">
        <v>709</v>
      </c>
      <c r="E12" t="s">
        <v>710</v>
      </c>
      <c r="I12" t="s">
        <v>711</v>
      </c>
      <c r="K12" t="s">
        <v>712</v>
      </c>
      <c r="S12" t="s">
        <v>713</v>
      </c>
      <c r="U12" t="s">
        <v>714</v>
      </c>
    </row>
    <row r="13" spans="2:21">
      <c r="B13" t="s">
        <v>715</v>
      </c>
      <c r="E13" t="s">
        <v>716</v>
      </c>
      <c r="K13" t="s">
        <v>717</v>
      </c>
      <c r="U13" t="s">
        <v>718</v>
      </c>
    </row>
    <row r="14" spans="5:21">
      <c r="E14" t="s">
        <v>719</v>
      </c>
      <c r="K14" t="s">
        <v>720</v>
      </c>
      <c r="U14" t="s">
        <v>721</v>
      </c>
    </row>
    <row r="15" spans="5:11">
      <c r="E15" t="s">
        <v>722</v>
      </c>
      <c r="K15" t="s">
        <v>723</v>
      </c>
    </row>
    <row r="16" spans="5:11">
      <c r="E16" t="s">
        <v>724</v>
      </c>
      <c r="K16" t="s">
        <v>725</v>
      </c>
    </row>
    <row r="17" spans="5:11">
      <c r="E17" t="s">
        <v>726</v>
      </c>
      <c r="K17" t="s">
        <v>727</v>
      </c>
    </row>
    <row r="18" spans="5:11">
      <c r="E18" t="s">
        <v>728</v>
      </c>
      <c r="K18" t="s">
        <v>729</v>
      </c>
    </row>
    <row r="19" spans="5:11">
      <c r="E19" t="s">
        <v>730</v>
      </c>
      <c r="K19" t="s">
        <v>731</v>
      </c>
    </row>
    <row r="20" spans="5:11">
      <c r="E20" t="s">
        <v>732</v>
      </c>
      <c r="K20" t="s">
        <v>733</v>
      </c>
    </row>
    <row r="21" spans="5:11">
      <c r="E21" t="s">
        <v>734</v>
      </c>
      <c r="K21" t="s">
        <v>735</v>
      </c>
    </row>
    <row r="22" spans="5:11">
      <c r="E22" t="s">
        <v>736</v>
      </c>
      <c r="K22" t="s">
        <v>737</v>
      </c>
    </row>
    <row r="23" spans="5:11">
      <c r="E23" t="s">
        <v>738</v>
      </c>
      <c r="K23" t="s">
        <v>739</v>
      </c>
    </row>
    <row r="24" spans="5:11">
      <c r="E24" t="s">
        <v>740</v>
      </c>
      <c r="K24" t="s">
        <v>741</v>
      </c>
    </row>
    <row r="25" spans="5:11">
      <c r="E25" t="s">
        <v>742</v>
      </c>
      <c r="K25" t="s">
        <v>743</v>
      </c>
    </row>
    <row r="26" spans="5:11">
      <c r="E26" t="s">
        <v>744</v>
      </c>
      <c r="K26" t="s">
        <v>745</v>
      </c>
    </row>
    <row r="27" spans="5:11">
      <c r="E27" t="s">
        <v>746</v>
      </c>
      <c r="K27" t="s">
        <v>747</v>
      </c>
    </row>
    <row r="28" spans="5:11">
      <c r="E28" t="s">
        <v>748</v>
      </c>
      <c r="K28" t="s">
        <v>749</v>
      </c>
    </row>
    <row r="29" spans="5:11">
      <c r="E29" t="s">
        <v>750</v>
      </c>
      <c r="K29" t="s">
        <v>751</v>
      </c>
    </row>
    <row r="30" spans="5:11">
      <c r="E30" t="s">
        <v>752</v>
      </c>
      <c r="K30" t="s">
        <v>753</v>
      </c>
    </row>
    <row r="31" spans="5:11">
      <c r="E31" t="s">
        <v>754</v>
      </c>
      <c r="K31" t="s">
        <v>755</v>
      </c>
    </row>
    <row r="32" spans="5:11">
      <c r="E32" t="s">
        <v>756</v>
      </c>
      <c r="K32" t="s">
        <v>757</v>
      </c>
    </row>
    <row r="33" spans="5:11">
      <c r="E33" t="s">
        <v>758</v>
      </c>
      <c r="K33" t="s">
        <v>759</v>
      </c>
    </row>
    <row r="34" spans="5:11">
      <c r="E34" t="s">
        <v>760</v>
      </c>
      <c r="K34" t="s">
        <v>761</v>
      </c>
    </row>
    <row r="35" spans="5:11">
      <c r="E35" t="s">
        <v>762</v>
      </c>
      <c r="K35" t="s">
        <v>763</v>
      </c>
    </row>
    <row r="36" spans="5:11">
      <c r="E36" t="s">
        <v>764</v>
      </c>
      <c r="K36" t="s">
        <v>765</v>
      </c>
    </row>
    <row r="37" spans="5:11">
      <c r="E37" t="s">
        <v>766</v>
      </c>
      <c r="K37" t="s">
        <v>767</v>
      </c>
    </row>
    <row r="38" spans="5:11">
      <c r="E38" t="s">
        <v>768</v>
      </c>
      <c r="K38" t="s">
        <v>769</v>
      </c>
    </row>
    <row r="39" spans="5:11">
      <c r="E39" t="s">
        <v>770</v>
      </c>
      <c r="K39" t="s">
        <v>771</v>
      </c>
    </row>
    <row r="40" spans="5:11">
      <c r="E40" t="s">
        <v>772</v>
      </c>
      <c r="K40" t="s">
        <v>773</v>
      </c>
    </row>
    <row r="41" spans="5:5">
      <c r="E41" t="s">
        <v>774</v>
      </c>
    </row>
    <row r="42" spans="5:5">
      <c r="E42" t="s">
        <v>775</v>
      </c>
    </row>
    <row r="43" spans="5:5">
      <c r="E43" t="s">
        <v>776</v>
      </c>
    </row>
    <row r="44" spans="5:5">
      <c r="E44" t="s">
        <v>777</v>
      </c>
    </row>
    <row r="45" spans="5:5">
      <c r="E45" t="s">
        <v>778</v>
      </c>
    </row>
    <row r="46" spans="5:5">
      <c r="E46" t="s">
        <v>779</v>
      </c>
    </row>
    <row r="47" spans="5:5">
      <c r="E47" t="s">
        <v>780</v>
      </c>
    </row>
    <row r="48" spans="5:5">
      <c r="E48" t="s">
        <v>781</v>
      </c>
    </row>
    <row r="49" spans="5:5">
      <c r="E49" t="s">
        <v>782</v>
      </c>
    </row>
    <row r="50" spans="5:5">
      <c r="E50" t="s">
        <v>783</v>
      </c>
    </row>
    <row r="51" spans="5:5">
      <c r="E51" t="s">
        <v>784</v>
      </c>
    </row>
    <row r="52" spans="5:5">
      <c r="E52" t="s">
        <v>785</v>
      </c>
    </row>
    <row r="53" spans="5:5">
      <c r="E53" t="s">
        <v>786</v>
      </c>
    </row>
    <row r="54" spans="5:5">
      <c r="E54" t="s">
        <v>787</v>
      </c>
    </row>
    <row r="55" spans="5:5">
      <c r="E55" t="s">
        <v>788</v>
      </c>
    </row>
    <row r="56" spans="5:5">
      <c r="E56" t="s">
        <v>789</v>
      </c>
    </row>
    <row r="57" spans="5:5">
      <c r="E57" t="s">
        <v>790</v>
      </c>
    </row>
    <row r="58" spans="5:5">
      <c r="E58" t="s">
        <v>791</v>
      </c>
    </row>
    <row r="59" spans="5:5">
      <c r="E59" t="s">
        <v>792</v>
      </c>
    </row>
    <row r="60" spans="5:5">
      <c r="E60" t="s">
        <v>793</v>
      </c>
    </row>
    <row r="61" spans="5:5">
      <c r="E61" t="s">
        <v>794</v>
      </c>
    </row>
    <row r="62" spans="5:5">
      <c r="E62" t="s">
        <v>795</v>
      </c>
    </row>
    <row r="63" spans="5:5">
      <c r="E63" t="s">
        <v>796</v>
      </c>
    </row>
    <row r="64" spans="5:5">
      <c r="E64" t="s">
        <v>797</v>
      </c>
    </row>
    <row r="65" spans="5:5">
      <c r="E65" t="s">
        <v>798</v>
      </c>
    </row>
    <row r="66" spans="5:5">
      <c r="E66" t="s">
        <v>799</v>
      </c>
    </row>
    <row r="67" spans="5:5">
      <c r="E67" t="s">
        <v>800</v>
      </c>
    </row>
    <row r="68" spans="5:5">
      <c r="E68" t="s">
        <v>801</v>
      </c>
    </row>
    <row r="69" spans="5:5">
      <c r="E69" t="s">
        <v>802</v>
      </c>
    </row>
    <row r="70" spans="5:5">
      <c r="E70" t="s">
        <v>803</v>
      </c>
    </row>
    <row r="71" spans="5:5">
      <c r="E71" t="s">
        <v>804</v>
      </c>
    </row>
    <row r="72" spans="5:5">
      <c r="E72" t="s">
        <v>805</v>
      </c>
    </row>
    <row r="73" spans="5:5">
      <c r="E73" t="s">
        <v>806</v>
      </c>
    </row>
    <row r="74" spans="5:5">
      <c r="E74" t="s">
        <v>807</v>
      </c>
    </row>
    <row r="75" spans="5:5">
      <c r="E75" t="s">
        <v>808</v>
      </c>
    </row>
    <row r="76" spans="5:5">
      <c r="E76" t="s">
        <v>809</v>
      </c>
    </row>
    <row r="77" spans="5:5">
      <c r="E77" t="s">
        <v>810</v>
      </c>
    </row>
    <row r="78" spans="5:5">
      <c r="E78" t="s">
        <v>811</v>
      </c>
    </row>
    <row r="79" spans="5:5">
      <c r="E79" t="s">
        <v>812</v>
      </c>
    </row>
    <row r="80" spans="5:5">
      <c r="E80" t="s">
        <v>813</v>
      </c>
    </row>
    <row r="81" spans="5:5">
      <c r="E81" t="s">
        <v>814</v>
      </c>
    </row>
    <row r="82" spans="5:5">
      <c r="E82" t="s">
        <v>815</v>
      </c>
    </row>
    <row r="83" spans="5:5">
      <c r="E83" t="s">
        <v>816</v>
      </c>
    </row>
    <row r="84" spans="5:5">
      <c r="E84" t="s">
        <v>817</v>
      </c>
    </row>
    <row r="85" spans="5:5">
      <c r="E85" t="s">
        <v>818</v>
      </c>
    </row>
    <row r="86" spans="5:5">
      <c r="E86" t="s">
        <v>819</v>
      </c>
    </row>
    <row r="87" spans="5:5">
      <c r="E87" t="s">
        <v>820</v>
      </c>
    </row>
    <row r="88" spans="5:5">
      <c r="E88" t="s">
        <v>821</v>
      </c>
    </row>
    <row r="89" spans="5:5">
      <c r="E89" t="s">
        <v>822</v>
      </c>
    </row>
    <row r="90" spans="5:5">
      <c r="E90" t="s">
        <v>823</v>
      </c>
    </row>
    <row r="91" spans="5:5">
      <c r="E91" t="s">
        <v>824</v>
      </c>
    </row>
    <row r="92" spans="5:5">
      <c r="E92" t="s">
        <v>825</v>
      </c>
    </row>
    <row r="93" spans="5:5">
      <c r="E93" t="s">
        <v>826</v>
      </c>
    </row>
    <row r="94" spans="5:5">
      <c r="E94" t="s">
        <v>827</v>
      </c>
    </row>
    <row r="95" spans="5:5">
      <c r="E95" t="s">
        <v>828</v>
      </c>
    </row>
    <row r="96" spans="5:5">
      <c r="E96" t="s">
        <v>829</v>
      </c>
    </row>
    <row r="97" spans="5:5">
      <c r="E97" t="s">
        <v>830</v>
      </c>
    </row>
    <row r="98" spans="5:5">
      <c r="E98" t="s">
        <v>831</v>
      </c>
    </row>
    <row r="99" spans="5:5">
      <c r="E99" t="s">
        <v>832</v>
      </c>
    </row>
    <row r="100" spans="5:5">
      <c r="E100" t="s">
        <v>833</v>
      </c>
    </row>
    <row r="101" spans="5:5">
      <c r="E101" t="s">
        <v>834</v>
      </c>
    </row>
    <row r="102" spans="5:5">
      <c r="E102" t="s">
        <v>835</v>
      </c>
    </row>
    <row r="103" spans="5:5">
      <c r="E103" t="s">
        <v>836</v>
      </c>
    </row>
    <row r="104" spans="5:5">
      <c r="E104" t="s">
        <v>837</v>
      </c>
    </row>
    <row r="105" spans="5:5">
      <c r="E105" t="s">
        <v>838</v>
      </c>
    </row>
    <row r="106" spans="5:5">
      <c r="E106" t="s">
        <v>839</v>
      </c>
    </row>
    <row r="107" spans="5:5">
      <c r="E107" t="s">
        <v>840</v>
      </c>
    </row>
    <row r="108" spans="5:5">
      <c r="E108" t="s">
        <v>841</v>
      </c>
    </row>
    <row r="109" spans="5:5">
      <c r="E109" t="s">
        <v>842</v>
      </c>
    </row>
    <row r="110" spans="5:5">
      <c r="E110" t="s">
        <v>843</v>
      </c>
    </row>
    <row r="111" spans="5:5">
      <c r="E111" t="s">
        <v>844</v>
      </c>
    </row>
    <row r="112" spans="5:5">
      <c r="E112" t="s">
        <v>845</v>
      </c>
    </row>
    <row r="113" spans="5:5">
      <c r="E113" t="s">
        <v>846</v>
      </c>
    </row>
    <row r="114" spans="5:5">
      <c r="E114" t="s">
        <v>847</v>
      </c>
    </row>
    <row r="115" spans="5:5">
      <c r="E115" t="s">
        <v>848</v>
      </c>
    </row>
    <row r="116" spans="5:5">
      <c r="E116" t="s">
        <v>849</v>
      </c>
    </row>
    <row r="117" spans="5:5">
      <c r="E117" t="s">
        <v>850</v>
      </c>
    </row>
    <row r="118" spans="5:5">
      <c r="E118" t="s">
        <v>851</v>
      </c>
    </row>
    <row r="119" spans="5:5">
      <c r="E119" t="s">
        <v>852</v>
      </c>
    </row>
    <row r="120" spans="5:5">
      <c r="E120" t="s">
        <v>853</v>
      </c>
    </row>
    <row r="121" spans="5:5">
      <c r="E121" t="s">
        <v>854</v>
      </c>
    </row>
    <row r="122" spans="5:5">
      <c r="E122" t="s">
        <v>855</v>
      </c>
    </row>
    <row r="123" spans="5:5">
      <c r="E123" t="s">
        <v>856</v>
      </c>
    </row>
    <row r="124" spans="5:5">
      <c r="E124" t="s">
        <v>857</v>
      </c>
    </row>
    <row r="125" spans="5:5">
      <c r="E125" t="s">
        <v>858</v>
      </c>
    </row>
    <row r="126" spans="5:5">
      <c r="E126" t="s">
        <v>859</v>
      </c>
    </row>
    <row r="127" spans="5:5">
      <c r="E127" t="s">
        <v>860</v>
      </c>
    </row>
    <row r="128" spans="5:5">
      <c r="E128" t="s">
        <v>861</v>
      </c>
    </row>
    <row r="129" spans="5:5">
      <c r="E129" t="s">
        <v>862</v>
      </c>
    </row>
    <row r="130" spans="5:5">
      <c r="E130" t="s">
        <v>863</v>
      </c>
    </row>
    <row r="131" spans="5:5">
      <c r="E131" t="s">
        <v>864</v>
      </c>
    </row>
    <row r="132" spans="5:5">
      <c r="E132" t="s">
        <v>865</v>
      </c>
    </row>
    <row r="133" spans="5:5">
      <c r="E133" t="s">
        <v>866</v>
      </c>
    </row>
    <row r="134" spans="5:5">
      <c r="E134" t="s">
        <v>867</v>
      </c>
    </row>
    <row r="135" spans="5:5">
      <c r="E135" t="s">
        <v>868</v>
      </c>
    </row>
    <row r="136" spans="5:5">
      <c r="E136" t="s">
        <v>869</v>
      </c>
    </row>
    <row r="137" spans="5:5">
      <c r="E137" t="s">
        <v>870</v>
      </c>
    </row>
    <row r="138" spans="5:5">
      <c r="E138" t="s">
        <v>871</v>
      </c>
    </row>
    <row r="139" spans="5:5">
      <c r="E139" t="s">
        <v>872</v>
      </c>
    </row>
    <row r="140" spans="5:5">
      <c r="E140" t="s">
        <v>873</v>
      </c>
    </row>
    <row r="141" spans="5:5">
      <c r="E141" t="s">
        <v>874</v>
      </c>
    </row>
    <row r="142" spans="5:5">
      <c r="E142" t="s">
        <v>875</v>
      </c>
    </row>
    <row r="143" spans="5:5">
      <c r="E143" t="s">
        <v>876</v>
      </c>
    </row>
    <row r="144" spans="5:5">
      <c r="E144" t="s">
        <v>877</v>
      </c>
    </row>
    <row r="145" spans="5:5">
      <c r="E145" t="s">
        <v>878</v>
      </c>
    </row>
    <row r="146" spans="5:5">
      <c r="E146" t="s">
        <v>879</v>
      </c>
    </row>
    <row r="147" spans="5:5">
      <c r="E147" t="s">
        <v>880</v>
      </c>
    </row>
    <row r="148" spans="5:5">
      <c r="E148" t="s">
        <v>881</v>
      </c>
    </row>
    <row r="149" spans="5:5">
      <c r="E149" t="s">
        <v>882</v>
      </c>
    </row>
    <row r="150" spans="5:5">
      <c r="E150" t="s">
        <v>883</v>
      </c>
    </row>
    <row r="151" spans="5:5">
      <c r="E151" t="s">
        <v>884</v>
      </c>
    </row>
    <row r="152" spans="5:5">
      <c r="E152" t="s">
        <v>885</v>
      </c>
    </row>
    <row r="153" spans="5:5">
      <c r="E153" t="s">
        <v>886</v>
      </c>
    </row>
    <row r="154" spans="5:5">
      <c r="E154" t="s">
        <v>887</v>
      </c>
    </row>
    <row r="155" spans="5:5">
      <c r="E155" t="s">
        <v>888</v>
      </c>
    </row>
    <row r="156" spans="5:5">
      <c r="E156" t="s">
        <v>889</v>
      </c>
    </row>
    <row r="157" spans="5:5">
      <c r="E157" t="s">
        <v>890</v>
      </c>
    </row>
    <row r="158" spans="5:5">
      <c r="E158" t="s">
        <v>891</v>
      </c>
    </row>
    <row r="159" spans="5:5">
      <c r="E159" t="s">
        <v>892</v>
      </c>
    </row>
    <row r="160" spans="5:5">
      <c r="E160" t="s">
        <v>893</v>
      </c>
    </row>
    <row r="161" spans="5:5">
      <c r="E161" t="s">
        <v>894</v>
      </c>
    </row>
    <row r="162" spans="5:5">
      <c r="E162" t="s">
        <v>895</v>
      </c>
    </row>
    <row r="163" spans="5:5">
      <c r="E163" t="s">
        <v>896</v>
      </c>
    </row>
    <row r="164" spans="5:5">
      <c r="E164" t="s">
        <v>897</v>
      </c>
    </row>
    <row r="165" spans="5:5">
      <c r="E165" t="s">
        <v>898</v>
      </c>
    </row>
    <row r="166" spans="5:5">
      <c r="E166" t="s">
        <v>899</v>
      </c>
    </row>
    <row r="167" spans="5:5">
      <c r="E167" t="s">
        <v>900</v>
      </c>
    </row>
    <row r="168" spans="5:5">
      <c r="E168" t="s">
        <v>901</v>
      </c>
    </row>
    <row r="169" spans="5:5">
      <c r="E169" t="s">
        <v>902</v>
      </c>
    </row>
    <row r="170" spans="5:5">
      <c r="E170" t="s">
        <v>903</v>
      </c>
    </row>
    <row r="171" spans="5:5">
      <c r="E171" t="s">
        <v>904</v>
      </c>
    </row>
    <row r="172" spans="5:5">
      <c r="E172" t="s">
        <v>905</v>
      </c>
    </row>
    <row r="173" spans="5:5">
      <c r="E173" t="s">
        <v>906</v>
      </c>
    </row>
    <row r="174" spans="5:5">
      <c r="E174" t="s">
        <v>907</v>
      </c>
    </row>
    <row r="175" spans="5:5">
      <c r="E175" t="s">
        <v>908</v>
      </c>
    </row>
    <row r="176" spans="5:5">
      <c r="E176" t="s">
        <v>909</v>
      </c>
    </row>
    <row r="177" spans="5:5">
      <c r="E177" t="s">
        <v>910</v>
      </c>
    </row>
    <row r="178" spans="5:5">
      <c r="E178" t="s">
        <v>911</v>
      </c>
    </row>
    <row r="179" spans="5:5">
      <c r="E179" t="s">
        <v>912</v>
      </c>
    </row>
    <row r="180" spans="5:5">
      <c r="E180" t="s">
        <v>913</v>
      </c>
    </row>
    <row r="181" spans="5:5">
      <c r="E181" t="s">
        <v>914</v>
      </c>
    </row>
    <row r="182" spans="5:5">
      <c r="E182" t="s">
        <v>915</v>
      </c>
    </row>
    <row r="183" spans="5:5">
      <c r="E183" t="s">
        <v>916</v>
      </c>
    </row>
    <row r="184" spans="5:5">
      <c r="E184" t="s">
        <v>917</v>
      </c>
    </row>
    <row r="185" spans="5:5">
      <c r="E185" t="s">
        <v>918</v>
      </c>
    </row>
    <row r="186" spans="5:5">
      <c r="E186" t="s">
        <v>919</v>
      </c>
    </row>
    <row r="187" spans="5:5">
      <c r="E187" t="s">
        <v>920</v>
      </c>
    </row>
    <row r="188" spans="5:5">
      <c r="E188" t="s">
        <v>921</v>
      </c>
    </row>
    <row r="189" spans="5:5">
      <c r="E189" t="s">
        <v>922</v>
      </c>
    </row>
    <row r="190" spans="5:5">
      <c r="E190" t="s">
        <v>923</v>
      </c>
    </row>
    <row r="191" spans="5:5">
      <c r="E191" t="s">
        <v>924</v>
      </c>
    </row>
    <row r="192" spans="5:5">
      <c r="E192" t="s">
        <v>925</v>
      </c>
    </row>
    <row r="193" spans="5:5">
      <c r="E193" t="s">
        <v>926</v>
      </c>
    </row>
    <row r="194" spans="5:5">
      <c r="E194" t="s">
        <v>927</v>
      </c>
    </row>
    <row r="195" spans="5:5">
      <c r="E195" t="s">
        <v>928</v>
      </c>
    </row>
    <row r="196" spans="5:5">
      <c r="E196" t="s">
        <v>929</v>
      </c>
    </row>
    <row r="197" spans="5:5">
      <c r="E197" t="s">
        <v>930</v>
      </c>
    </row>
    <row r="198" spans="5:5">
      <c r="E198" t="s">
        <v>931</v>
      </c>
    </row>
    <row r="199" spans="5:5">
      <c r="E199" t="s">
        <v>932</v>
      </c>
    </row>
    <row r="200" spans="5:5">
      <c r="E200" t="s">
        <v>933</v>
      </c>
    </row>
    <row r="201" spans="5:5">
      <c r="E201" t="s">
        <v>934</v>
      </c>
    </row>
    <row r="202" spans="5:5">
      <c r="E202" t="s">
        <v>935</v>
      </c>
    </row>
    <row r="203" spans="5:5">
      <c r="E203" t="s">
        <v>936</v>
      </c>
    </row>
    <row r="204" spans="5:5">
      <c r="E204" t="s">
        <v>937</v>
      </c>
    </row>
    <row r="205" spans="5:5">
      <c r="E205" t="s">
        <v>938</v>
      </c>
    </row>
    <row r="206" spans="5:5">
      <c r="E206" t="s">
        <v>939</v>
      </c>
    </row>
    <row r="207" spans="5:5">
      <c r="E207" t="s">
        <v>940</v>
      </c>
    </row>
    <row r="208" spans="5:5">
      <c r="E208" t="s">
        <v>941</v>
      </c>
    </row>
    <row r="209" spans="5:5">
      <c r="E209" t="s">
        <v>942</v>
      </c>
    </row>
    <row r="210" spans="5:5">
      <c r="E210" t="s">
        <v>943</v>
      </c>
    </row>
    <row r="211" spans="5:5">
      <c r="E211" t="s">
        <v>944</v>
      </c>
    </row>
    <row r="212" spans="5:5">
      <c r="E212" t="s">
        <v>945</v>
      </c>
    </row>
    <row r="213" spans="5:5">
      <c r="E213" t="s">
        <v>946</v>
      </c>
    </row>
    <row r="214" spans="5:5">
      <c r="E214" t="s">
        <v>947</v>
      </c>
    </row>
    <row r="215" spans="5:5">
      <c r="E215" t="s">
        <v>948</v>
      </c>
    </row>
    <row r="216" spans="5:5">
      <c r="E216" t="s">
        <v>949</v>
      </c>
    </row>
    <row r="217" spans="5:5">
      <c r="E217" t="s">
        <v>950</v>
      </c>
    </row>
    <row r="218" spans="5:5">
      <c r="E218" t="s">
        <v>951</v>
      </c>
    </row>
    <row r="219" spans="5:5">
      <c r="E219" t="s">
        <v>952</v>
      </c>
    </row>
    <row r="220" spans="5:5">
      <c r="E220" t="s">
        <v>953</v>
      </c>
    </row>
    <row r="221" spans="5:5">
      <c r="E221" t="s">
        <v>954</v>
      </c>
    </row>
    <row r="222" spans="5:5">
      <c r="E222" t="s">
        <v>955</v>
      </c>
    </row>
    <row r="223" spans="5:5">
      <c r="E223" t="s">
        <v>956</v>
      </c>
    </row>
    <row r="224" spans="5:5">
      <c r="E224" t="s">
        <v>957</v>
      </c>
    </row>
    <row r="225" spans="5:5">
      <c r="E225" t="s">
        <v>958</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
  <sheetViews>
    <sheetView workbookViewId="0">
      <selection activeCell="A1" sqref="A1"/>
    </sheetView>
  </sheetViews>
  <sheetFormatPr defaultColWidth="9" defaultRowHeight="13.5" outlineLevelRow="1" outlineLevelCol="2"/>
  <cols>
    <col min="1" max="1" width="9.76666666666667" customWidth="1"/>
    <col min="2" max="2" width="58.5916666666667" customWidth="1"/>
    <col min="3" max="3" width="66.4083333333333" customWidth="1"/>
  </cols>
  <sheetData>
    <row r="1" spans="1:3">
      <c r="A1" t="s">
        <v>959</v>
      </c>
      <c r="B1" t="s">
        <v>960</v>
      </c>
      <c r="C1" t="s">
        <v>961</v>
      </c>
    </row>
    <row r="2" spans="1:3">
      <c r="A2">
        <v>1</v>
      </c>
      <c r="B2" t="s">
        <v>962</v>
      </c>
      <c r="C2" t="s">
        <v>963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41"/>
  <sheetViews>
    <sheetView workbookViewId="0">
      <pane xSplit="2" ySplit="2" topLeftCell="C3" activePane="bottomRight" state="frozen"/>
      <selection/>
      <selection pane="topRight"/>
      <selection pane="bottomLeft"/>
      <selection pane="bottomRight" activeCell="A1" sqref="A1"/>
    </sheetView>
  </sheetViews>
  <sheetFormatPr defaultColWidth="9" defaultRowHeight="13.5" outlineLevelCol="7"/>
  <cols>
    <col min="1" max="1" width="26" customWidth="1"/>
    <col min="2" max="2" width="6" customWidth="1"/>
    <col min="3" max="4" width="17.325" customWidth="1"/>
    <col min="5" max="5" width="24.1916666666667" customWidth="1"/>
    <col min="6" max="6" width="6" customWidth="1"/>
    <col min="7" max="7" width="17.3666666666667" customWidth="1"/>
    <col min="8" max="8" width="17.1666666666667" customWidth="1"/>
  </cols>
  <sheetData>
    <row r="1" ht="21" customHeight="1" spans="1:8">
      <c r="A1" s="51" t="s">
        <v>54</v>
      </c>
      <c r="B1" s="51" t="s">
        <v>55</v>
      </c>
      <c r="C1" s="51" t="s">
        <v>56</v>
      </c>
      <c r="D1" s="51" t="s">
        <v>57</v>
      </c>
      <c r="E1" s="51" t="s">
        <v>58</v>
      </c>
      <c r="F1" s="51" t="s">
        <v>55</v>
      </c>
      <c r="G1" s="51" t="s">
        <v>56</v>
      </c>
      <c r="H1" s="51" t="s">
        <v>57</v>
      </c>
    </row>
    <row r="2" ht="21" customHeight="1" spans="1:8">
      <c r="A2" s="51" t="s">
        <v>59</v>
      </c>
      <c r="B2" s="51"/>
      <c r="C2" s="51" t="s">
        <v>60</v>
      </c>
      <c r="D2" s="51" t="s">
        <v>61</v>
      </c>
      <c r="E2" s="51" t="s">
        <v>59</v>
      </c>
      <c r="F2" s="51"/>
      <c r="G2" s="51" t="s">
        <v>62</v>
      </c>
      <c r="H2" s="51" t="s">
        <v>63</v>
      </c>
    </row>
    <row r="3" ht="21" customHeight="1" spans="1:8">
      <c r="A3" s="83" t="s">
        <v>64</v>
      </c>
      <c r="B3" s="51" t="s">
        <v>60</v>
      </c>
      <c r="C3" s="101">
        <v>6130185007.69</v>
      </c>
      <c r="D3" s="102">
        <v>6064448016.45</v>
      </c>
      <c r="E3" s="103" t="s">
        <v>65</v>
      </c>
      <c r="F3" s="51" t="s">
        <v>66</v>
      </c>
      <c r="G3" s="101">
        <v>5721377341.28</v>
      </c>
      <c r="H3" s="102">
        <v>5709031042.78</v>
      </c>
    </row>
    <row r="4" ht="21" customHeight="1" spans="1:8">
      <c r="A4" s="84" t="s">
        <v>67</v>
      </c>
      <c r="B4" s="51" t="s">
        <v>61</v>
      </c>
      <c r="C4" s="104">
        <v>5674876976.42</v>
      </c>
      <c r="D4" s="105">
        <v>5669108404.17</v>
      </c>
      <c r="E4" s="106" t="s">
        <v>68</v>
      </c>
      <c r="F4" s="51" t="s">
        <v>69</v>
      </c>
      <c r="G4" s="104">
        <v>5721377341.28</v>
      </c>
      <c r="H4" s="105">
        <v>5709031042.78</v>
      </c>
    </row>
    <row r="5" ht="21" customHeight="1" spans="1:8">
      <c r="A5" s="84" t="s">
        <v>70</v>
      </c>
      <c r="B5" s="51" t="s">
        <v>62</v>
      </c>
      <c r="C5" s="107">
        <v>3829187.95</v>
      </c>
      <c r="D5" s="108">
        <v>20000</v>
      </c>
      <c r="E5" s="84" t="s">
        <v>71</v>
      </c>
      <c r="F5" s="51" t="s">
        <v>72</v>
      </c>
      <c r="G5" s="107">
        <v>0</v>
      </c>
      <c r="H5" s="108">
        <v>0</v>
      </c>
    </row>
    <row r="6" ht="21" customHeight="1" spans="1:8">
      <c r="A6" s="84" t="s">
        <v>73</v>
      </c>
      <c r="B6" s="51" t="s">
        <v>63</v>
      </c>
      <c r="C6" s="109">
        <v>0</v>
      </c>
      <c r="D6" s="110">
        <v>0</v>
      </c>
      <c r="E6" s="84" t="s">
        <v>74</v>
      </c>
      <c r="F6" s="51" t="s">
        <v>75</v>
      </c>
      <c r="G6" s="109">
        <v>0</v>
      </c>
      <c r="H6" s="110">
        <v>0</v>
      </c>
    </row>
    <row r="7" ht="21" customHeight="1" spans="1:8">
      <c r="A7" s="84" t="s">
        <v>76</v>
      </c>
      <c r="B7" s="51" t="s">
        <v>77</v>
      </c>
      <c r="C7" s="109">
        <v>0</v>
      </c>
      <c r="D7" s="110">
        <v>0</v>
      </c>
      <c r="E7" s="84" t="s">
        <v>78</v>
      </c>
      <c r="F7" s="51" t="s">
        <v>79</v>
      </c>
      <c r="G7" s="109">
        <v>0</v>
      </c>
      <c r="H7" s="110">
        <v>0</v>
      </c>
    </row>
    <row r="8" ht="21" customHeight="1" spans="1:8">
      <c r="A8" s="84" t="s">
        <v>80</v>
      </c>
      <c r="B8" s="51" t="s">
        <v>81</v>
      </c>
      <c r="C8" s="109">
        <v>0</v>
      </c>
      <c r="D8" s="110">
        <v>0</v>
      </c>
      <c r="E8" s="84" t="s">
        <v>82</v>
      </c>
      <c r="F8" s="51" t="s">
        <v>83</v>
      </c>
      <c r="G8" s="109">
        <v>0</v>
      </c>
      <c r="H8" s="110">
        <v>0</v>
      </c>
    </row>
    <row r="9" ht="21" customHeight="1" spans="1:8">
      <c r="A9" s="84" t="s">
        <v>84</v>
      </c>
      <c r="B9" s="51" t="s">
        <v>85</v>
      </c>
      <c r="C9" s="109">
        <v>0</v>
      </c>
      <c r="D9" s="110">
        <v>0</v>
      </c>
      <c r="E9" s="84" t="s">
        <v>86</v>
      </c>
      <c r="F9" s="51" t="s">
        <v>87</v>
      </c>
      <c r="G9" s="109">
        <v>0</v>
      </c>
      <c r="H9" s="110">
        <v>0</v>
      </c>
    </row>
    <row r="10" ht="21" customHeight="1" spans="1:8">
      <c r="A10" s="84" t="s">
        <v>88</v>
      </c>
      <c r="B10" s="51" t="s">
        <v>89</v>
      </c>
      <c r="C10" s="109">
        <v>77361.39</v>
      </c>
      <c r="D10" s="110">
        <v>77361.39</v>
      </c>
      <c r="E10" s="84" t="s">
        <v>90</v>
      </c>
      <c r="F10" s="51" t="s">
        <v>91</v>
      </c>
      <c r="G10" s="109">
        <v>0</v>
      </c>
      <c r="H10" s="110">
        <v>0</v>
      </c>
    </row>
    <row r="11" ht="21" customHeight="1" spans="1:8">
      <c r="A11" s="84" t="s">
        <v>92</v>
      </c>
      <c r="B11" s="51" t="s">
        <v>93</v>
      </c>
      <c r="C11" s="109">
        <v>0</v>
      </c>
      <c r="D11" s="110">
        <v>0</v>
      </c>
      <c r="E11" s="84" t="s">
        <v>94</v>
      </c>
      <c r="F11" s="51" t="s">
        <v>95</v>
      </c>
      <c r="G11" s="109">
        <v>6094700</v>
      </c>
      <c r="H11" s="110">
        <v>0</v>
      </c>
    </row>
    <row r="12" ht="21" customHeight="1" spans="1:8">
      <c r="A12" s="84" t="s">
        <v>96</v>
      </c>
      <c r="B12" s="51" t="s">
        <v>97</v>
      </c>
      <c r="C12" s="109">
        <v>0</v>
      </c>
      <c r="D12" s="110">
        <v>0</v>
      </c>
      <c r="E12" s="84" t="s">
        <v>98</v>
      </c>
      <c r="F12" s="51" t="s">
        <v>99</v>
      </c>
      <c r="G12" s="109">
        <v>0</v>
      </c>
      <c r="H12" s="110">
        <v>0</v>
      </c>
    </row>
    <row r="13" ht="21" customHeight="1" spans="1:8">
      <c r="A13" s="84" t="s">
        <v>100</v>
      </c>
      <c r="B13" s="51" t="s">
        <v>101</v>
      </c>
      <c r="C13" s="109">
        <v>5670970427.08</v>
      </c>
      <c r="D13" s="110">
        <v>5669011042.78</v>
      </c>
      <c r="E13" s="84" t="s">
        <v>102</v>
      </c>
      <c r="F13" s="51" t="s">
        <v>103</v>
      </c>
      <c r="G13" s="109">
        <v>0</v>
      </c>
      <c r="H13" s="110">
        <v>0</v>
      </c>
    </row>
    <row r="14" ht="21" customHeight="1" spans="1:8">
      <c r="A14" s="84" t="s">
        <v>104</v>
      </c>
      <c r="B14" s="51" t="s">
        <v>105</v>
      </c>
      <c r="C14" s="109">
        <v>0</v>
      </c>
      <c r="D14" s="110">
        <v>0</v>
      </c>
      <c r="E14" s="84" t="s">
        <v>106</v>
      </c>
      <c r="F14" s="51" t="s">
        <v>107</v>
      </c>
      <c r="G14" s="109">
        <v>0</v>
      </c>
      <c r="H14" s="110">
        <v>0</v>
      </c>
    </row>
    <row r="15" ht="21" customHeight="1" spans="1:8">
      <c r="A15" s="84" t="s">
        <v>108</v>
      </c>
      <c r="B15" s="51" t="s">
        <v>109</v>
      </c>
      <c r="C15" s="109">
        <v>0</v>
      </c>
      <c r="D15" s="110">
        <v>0</v>
      </c>
      <c r="E15" s="84" t="s">
        <v>110</v>
      </c>
      <c r="F15" s="51" t="s">
        <v>111</v>
      </c>
      <c r="G15" s="109">
        <v>5715282641.28</v>
      </c>
      <c r="H15" s="110">
        <v>5709031042.78</v>
      </c>
    </row>
    <row r="16" ht="21" customHeight="1" spans="1:8">
      <c r="A16" s="84" t="s">
        <v>112</v>
      </c>
      <c r="B16" s="51" t="s">
        <v>113</v>
      </c>
      <c r="C16" s="109">
        <v>0</v>
      </c>
      <c r="D16" s="110">
        <v>0</v>
      </c>
      <c r="E16" s="84" t="s">
        <v>114</v>
      </c>
      <c r="F16" s="51" t="s">
        <v>115</v>
      </c>
      <c r="G16" s="109">
        <v>0</v>
      </c>
      <c r="H16" s="110">
        <v>0</v>
      </c>
    </row>
    <row r="17" ht="21" customHeight="1" spans="1:8">
      <c r="A17" s="84" t="s">
        <v>116</v>
      </c>
      <c r="B17" s="51" t="s">
        <v>117</v>
      </c>
      <c r="C17" s="109">
        <v>0</v>
      </c>
      <c r="D17" s="110">
        <v>0</v>
      </c>
      <c r="E17" s="84" t="s">
        <v>118</v>
      </c>
      <c r="F17" s="51" t="s">
        <v>119</v>
      </c>
      <c r="G17" s="109">
        <v>0</v>
      </c>
      <c r="H17" s="110">
        <v>0</v>
      </c>
    </row>
    <row r="18" ht="21" customHeight="1" spans="1:8">
      <c r="A18" s="84" t="s">
        <v>120</v>
      </c>
      <c r="B18" s="51" t="s">
        <v>121</v>
      </c>
      <c r="C18" s="111">
        <v>455308031.27</v>
      </c>
      <c r="D18" s="111">
        <v>395339612.28</v>
      </c>
      <c r="E18" s="84" t="s">
        <v>122</v>
      </c>
      <c r="F18" s="51" t="s">
        <v>123</v>
      </c>
      <c r="G18" s="109">
        <v>0</v>
      </c>
      <c r="H18" s="110">
        <v>0</v>
      </c>
    </row>
    <row r="19" ht="21" customHeight="1" spans="1:8">
      <c r="A19" s="84" t="s">
        <v>124</v>
      </c>
      <c r="B19" s="51" t="s">
        <v>125</v>
      </c>
      <c r="C19" s="109">
        <v>0</v>
      </c>
      <c r="D19" s="110">
        <v>0</v>
      </c>
      <c r="E19" s="84" t="s">
        <v>126</v>
      </c>
      <c r="F19" s="51" t="s">
        <v>127</v>
      </c>
      <c r="G19" s="111">
        <v>0</v>
      </c>
      <c r="H19" s="111">
        <v>0</v>
      </c>
    </row>
    <row r="20" ht="21" customHeight="1" spans="1:8">
      <c r="A20" s="84" t="s">
        <v>128</v>
      </c>
      <c r="B20" s="51" t="s">
        <v>129</v>
      </c>
      <c r="C20" s="109">
        <v>0</v>
      </c>
      <c r="D20" s="110">
        <v>0</v>
      </c>
      <c r="E20" s="84" t="s">
        <v>130</v>
      </c>
      <c r="F20" s="51" t="s">
        <v>131</v>
      </c>
      <c r="G20" s="109">
        <v>0</v>
      </c>
      <c r="H20" s="110">
        <v>0</v>
      </c>
    </row>
    <row r="21" ht="21" customHeight="1" spans="1:8">
      <c r="A21" s="84" t="s">
        <v>132</v>
      </c>
      <c r="B21" s="51" t="s">
        <v>133</v>
      </c>
      <c r="C21" s="111">
        <v>15473362.39</v>
      </c>
      <c r="D21" s="111">
        <v>15150767.52</v>
      </c>
      <c r="E21" s="84" t="s">
        <v>134</v>
      </c>
      <c r="F21" s="51" t="s">
        <v>135</v>
      </c>
      <c r="G21" s="109">
        <v>0</v>
      </c>
      <c r="H21" s="110">
        <v>0</v>
      </c>
    </row>
    <row r="22" ht="21" customHeight="1" spans="1:8">
      <c r="A22" s="84" t="s">
        <v>136</v>
      </c>
      <c r="B22" s="51" t="s">
        <v>137</v>
      </c>
      <c r="C22" s="111">
        <v>13780156.81</v>
      </c>
      <c r="D22" s="111">
        <v>13960621.35</v>
      </c>
      <c r="E22" s="84" t="s">
        <v>138</v>
      </c>
      <c r="F22" s="51" t="s">
        <v>139</v>
      </c>
      <c r="G22" s="109">
        <v>0</v>
      </c>
      <c r="H22" s="110">
        <v>0</v>
      </c>
    </row>
    <row r="23" ht="21" customHeight="1" spans="1:8">
      <c r="A23" s="84" t="s">
        <v>140</v>
      </c>
      <c r="B23" s="51" t="s">
        <v>141</v>
      </c>
      <c r="C23" s="111">
        <v>1693205.58</v>
      </c>
      <c r="D23" s="111">
        <v>1190146.17</v>
      </c>
      <c r="E23" s="84" t="s">
        <v>142</v>
      </c>
      <c r="F23" s="51" t="s">
        <v>143</v>
      </c>
      <c r="G23" s="109">
        <v>0</v>
      </c>
      <c r="H23" s="110">
        <v>0</v>
      </c>
    </row>
    <row r="24" ht="21" customHeight="1" spans="1:8">
      <c r="A24" s="84" t="s">
        <v>144</v>
      </c>
      <c r="B24" s="51" t="s">
        <v>145</v>
      </c>
      <c r="C24" s="109">
        <v>0</v>
      </c>
      <c r="D24" s="110">
        <v>0</v>
      </c>
      <c r="E24" s="84" t="s">
        <v>146</v>
      </c>
      <c r="F24" s="51" t="s">
        <v>147</v>
      </c>
      <c r="G24" s="109">
        <v>0</v>
      </c>
      <c r="H24" s="110">
        <v>0</v>
      </c>
    </row>
    <row r="25" ht="21" customHeight="1" spans="1:8">
      <c r="A25" s="84" t="s">
        <v>148</v>
      </c>
      <c r="B25" s="51" t="s">
        <v>149</v>
      </c>
      <c r="C25" s="109">
        <v>453614825.69</v>
      </c>
      <c r="D25" s="110">
        <v>393982299.44</v>
      </c>
      <c r="E25" s="84"/>
      <c r="F25" s="51" t="s">
        <v>150</v>
      </c>
      <c r="G25" s="112"/>
      <c r="H25" s="113"/>
    </row>
    <row r="26" ht="21" customHeight="1" spans="1:8">
      <c r="A26" s="84" t="s">
        <v>151</v>
      </c>
      <c r="B26" s="51" t="s">
        <v>152</v>
      </c>
      <c r="C26" s="111">
        <v>0</v>
      </c>
      <c r="D26" s="111">
        <v>170000</v>
      </c>
      <c r="E26" s="84"/>
      <c r="F26" s="51" t="s">
        <v>153</v>
      </c>
      <c r="G26" s="112"/>
      <c r="H26" s="113"/>
    </row>
    <row r="27" ht="21" customHeight="1" spans="1:8">
      <c r="A27" s="84" t="s">
        <v>154</v>
      </c>
      <c r="B27" s="51" t="s">
        <v>155</v>
      </c>
      <c r="C27" s="111">
        <v>0</v>
      </c>
      <c r="D27" s="111">
        <v>2833.33</v>
      </c>
      <c r="E27" s="114"/>
      <c r="F27" s="51" t="s">
        <v>156</v>
      </c>
      <c r="G27" s="112"/>
      <c r="H27" s="113"/>
    </row>
    <row r="28" ht="21" customHeight="1" spans="1:8">
      <c r="A28" s="84" t="s">
        <v>157</v>
      </c>
      <c r="B28" s="51" t="s">
        <v>158</v>
      </c>
      <c r="C28" s="111">
        <v>0</v>
      </c>
      <c r="D28" s="111">
        <v>167166.67</v>
      </c>
      <c r="E28" s="84"/>
      <c r="F28" s="51" t="s">
        <v>159</v>
      </c>
      <c r="G28" s="112"/>
      <c r="H28" s="113"/>
    </row>
    <row r="29" ht="21" customHeight="1" spans="1:8">
      <c r="A29" s="84" t="s">
        <v>160</v>
      </c>
      <c r="B29" s="51" t="s">
        <v>161</v>
      </c>
      <c r="C29" s="109">
        <v>0</v>
      </c>
      <c r="D29" s="110">
        <v>0</v>
      </c>
      <c r="E29" s="114"/>
      <c r="F29" s="51" t="s">
        <v>162</v>
      </c>
      <c r="G29" s="112"/>
      <c r="H29" s="113"/>
    </row>
    <row r="30" ht="21" customHeight="1" spans="1:8">
      <c r="A30" s="84" t="s">
        <v>163</v>
      </c>
      <c r="B30" s="51" t="s">
        <v>164</v>
      </c>
      <c r="C30" s="109">
        <v>0</v>
      </c>
      <c r="D30" s="110">
        <v>0</v>
      </c>
      <c r="E30" s="114"/>
      <c r="F30" s="51" t="s">
        <v>165</v>
      </c>
      <c r="G30" s="112"/>
      <c r="H30" s="112"/>
    </row>
    <row r="31" ht="21" customHeight="1" spans="1:8">
      <c r="A31" s="84" t="s">
        <v>166</v>
      </c>
      <c r="B31" s="51" t="s">
        <v>167</v>
      </c>
      <c r="C31" s="109">
        <v>0</v>
      </c>
      <c r="D31" s="110">
        <v>0</v>
      </c>
      <c r="E31" s="114"/>
      <c r="F31" s="51" t="s">
        <v>168</v>
      </c>
      <c r="G31" s="112"/>
      <c r="H31" s="112"/>
    </row>
    <row r="32" ht="21" customHeight="1" spans="1:8">
      <c r="A32" s="84" t="s">
        <v>169</v>
      </c>
      <c r="B32" s="51" t="s">
        <v>170</v>
      </c>
      <c r="C32" s="111">
        <v>0</v>
      </c>
      <c r="D32" s="111">
        <v>0</v>
      </c>
      <c r="E32" s="114"/>
      <c r="F32" s="51" t="s">
        <v>171</v>
      </c>
      <c r="G32" s="112"/>
      <c r="H32" s="112"/>
    </row>
    <row r="33" ht="21" customHeight="1" spans="1:8">
      <c r="A33" s="84" t="s">
        <v>172</v>
      </c>
      <c r="B33" s="51" t="s">
        <v>173</v>
      </c>
      <c r="C33" s="109">
        <v>0</v>
      </c>
      <c r="D33" s="110">
        <v>0</v>
      </c>
      <c r="E33" s="114"/>
      <c r="F33" s="51" t="s">
        <v>174</v>
      </c>
      <c r="G33" s="112"/>
      <c r="H33" s="112"/>
    </row>
    <row r="34" ht="21" customHeight="1" spans="1:8">
      <c r="A34" s="84" t="s">
        <v>175</v>
      </c>
      <c r="B34" s="51" t="s">
        <v>176</v>
      </c>
      <c r="C34" s="109">
        <v>0</v>
      </c>
      <c r="D34" s="110">
        <v>0</v>
      </c>
      <c r="E34" s="114"/>
      <c r="F34" s="51" t="s">
        <v>177</v>
      </c>
      <c r="G34" s="112"/>
      <c r="H34" s="112"/>
    </row>
    <row r="35" ht="21" customHeight="1" spans="1:8">
      <c r="A35" s="84" t="s">
        <v>178</v>
      </c>
      <c r="B35" s="51" t="s">
        <v>179</v>
      </c>
      <c r="C35" s="115">
        <v>0</v>
      </c>
      <c r="D35" s="116">
        <v>0</v>
      </c>
      <c r="E35" s="114"/>
      <c r="F35" s="51" t="s">
        <v>180</v>
      </c>
      <c r="G35" s="112"/>
      <c r="H35" s="112"/>
    </row>
    <row r="36" ht="21" customHeight="1" spans="1:8">
      <c r="A36" s="84" t="s">
        <v>181</v>
      </c>
      <c r="B36" s="77" t="s">
        <v>182</v>
      </c>
      <c r="C36" s="117">
        <v>0</v>
      </c>
      <c r="D36" s="118">
        <v>0</v>
      </c>
      <c r="E36" s="119"/>
      <c r="F36" s="51" t="s">
        <v>183</v>
      </c>
      <c r="G36" s="112"/>
      <c r="H36" s="112"/>
    </row>
    <row r="37" ht="21" customHeight="1" spans="1:8">
      <c r="A37" s="84" t="s">
        <v>184</v>
      </c>
      <c r="B37" s="77" t="s">
        <v>185</v>
      </c>
      <c r="C37" s="105">
        <v>0</v>
      </c>
      <c r="D37" s="105">
        <v>0</v>
      </c>
      <c r="E37" s="119"/>
      <c r="F37" s="51" t="s">
        <v>186</v>
      </c>
      <c r="G37" s="112"/>
      <c r="H37" s="112"/>
    </row>
    <row r="38" ht="21" customHeight="1" spans="1:8">
      <c r="A38" s="84" t="s">
        <v>187</v>
      </c>
      <c r="B38" s="77" t="s">
        <v>188</v>
      </c>
      <c r="C38" s="117">
        <v>0</v>
      </c>
      <c r="D38" s="118">
        <v>0</v>
      </c>
      <c r="E38" s="106" t="s">
        <v>189</v>
      </c>
      <c r="F38" s="51" t="s">
        <v>190</v>
      </c>
      <c r="G38" s="101">
        <v>408807666.41</v>
      </c>
      <c r="H38" s="102">
        <v>355416973.67</v>
      </c>
    </row>
    <row r="39" ht="21" customHeight="1" spans="1:8">
      <c r="A39" s="84" t="s">
        <v>191</v>
      </c>
      <c r="B39" s="51" t="s">
        <v>192</v>
      </c>
      <c r="C39" s="107">
        <v>0</v>
      </c>
      <c r="D39" s="108">
        <v>0</v>
      </c>
      <c r="E39" s="84" t="s">
        <v>193</v>
      </c>
      <c r="F39" s="51" t="s">
        <v>194</v>
      </c>
      <c r="G39" s="107">
        <v>408807666.41</v>
      </c>
      <c r="H39" s="108">
        <v>355416973.67</v>
      </c>
    </row>
    <row r="40" ht="21" customHeight="1" spans="1:8">
      <c r="A40" s="84" t="s">
        <v>195</v>
      </c>
      <c r="B40" s="51" t="s">
        <v>196</v>
      </c>
      <c r="C40" s="109">
        <v>0</v>
      </c>
      <c r="D40" s="110">
        <v>0</v>
      </c>
      <c r="E40" s="84" t="s">
        <v>197</v>
      </c>
      <c r="F40" s="51" t="s">
        <v>198</v>
      </c>
      <c r="G40" s="109">
        <v>0</v>
      </c>
      <c r="H40" s="110">
        <v>0</v>
      </c>
    </row>
    <row r="41" ht="21" customHeight="1" spans="1:8">
      <c r="A41" s="84" t="s">
        <v>199</v>
      </c>
      <c r="B41" s="51" t="s">
        <v>200</v>
      </c>
      <c r="C41" s="109">
        <v>0</v>
      </c>
      <c r="D41" s="110">
        <v>0</v>
      </c>
      <c r="E41" s="84" t="s">
        <v>201</v>
      </c>
      <c r="F41" s="51" t="s">
        <v>202</v>
      </c>
      <c r="G41" s="109">
        <v>0</v>
      </c>
      <c r="H41" s="110">
        <v>0</v>
      </c>
    </row>
  </sheetData>
  <pageMargins left="0.118055555555556" right="0.156944444444444" top="0.511805555555556" bottom="0.236111111111111" header="0.3" footer="0.3"/>
  <pageSetup paperSize="9" scale="77"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2" ySplit="2" topLeftCell="C3" activePane="bottomRight" state="frozen"/>
      <selection/>
      <selection pane="topRight"/>
      <selection pane="bottomLeft"/>
      <selection pane="bottomRight" activeCell="E13" sqref="E13"/>
    </sheetView>
  </sheetViews>
  <sheetFormatPr defaultColWidth="9" defaultRowHeight="13.5"/>
  <cols>
    <col min="1" max="1" width="29.5833333333333" customWidth="1"/>
    <col min="2" max="2" width="5" customWidth="1"/>
    <col min="3" max="3" width="9.00833333333333" customWidth="1"/>
    <col min="4" max="4" width="10.5916666666667" customWidth="1"/>
    <col min="5" max="5" width="20.1916666666667" customWidth="1"/>
    <col min="6" max="6" width="5" customWidth="1"/>
    <col min="7" max="7" width="10.2583333333333" customWidth="1"/>
    <col min="8" max="8" width="9.89166666666667" customWidth="1"/>
    <col min="9" max="9" width="29.625" customWidth="1"/>
    <col min="10" max="10" width="5" customWidth="1"/>
    <col min="11" max="11" width="10.1166666666667" customWidth="1"/>
  </cols>
  <sheetData>
    <row r="1" ht="39" customHeight="1" spans="1:11">
      <c r="A1" s="51" t="s">
        <v>203</v>
      </c>
      <c r="B1" s="51" t="s">
        <v>55</v>
      </c>
      <c r="C1" s="51" t="s">
        <v>204</v>
      </c>
      <c r="D1" s="51" t="s">
        <v>205</v>
      </c>
      <c r="E1" s="51" t="s">
        <v>203</v>
      </c>
      <c r="F1" s="51" t="s">
        <v>55</v>
      </c>
      <c r="G1" s="51" t="s">
        <v>206</v>
      </c>
      <c r="H1" s="51" t="s">
        <v>207</v>
      </c>
      <c r="I1" s="51" t="s">
        <v>203</v>
      </c>
      <c r="J1" s="51" t="s">
        <v>55</v>
      </c>
      <c r="K1" s="51" t="s">
        <v>208</v>
      </c>
    </row>
    <row r="2" ht="21.75" customHeight="1" spans="1:11">
      <c r="A2" s="51" t="s">
        <v>209</v>
      </c>
      <c r="B2" s="51"/>
      <c r="C2" s="51" t="s">
        <v>60</v>
      </c>
      <c r="D2" s="51" t="s">
        <v>61</v>
      </c>
      <c r="E2" s="51" t="s">
        <v>209</v>
      </c>
      <c r="F2" s="51"/>
      <c r="G2" s="51" t="s">
        <v>62</v>
      </c>
      <c r="H2" s="51" t="s">
        <v>63</v>
      </c>
      <c r="I2" s="51" t="s">
        <v>209</v>
      </c>
      <c r="J2" s="51"/>
      <c r="K2" s="51" t="s">
        <v>77</v>
      </c>
    </row>
    <row r="3" s="98" customFormat="1" ht="27" customHeight="1" spans="1:11">
      <c r="A3" s="99" t="s">
        <v>210</v>
      </c>
      <c r="B3" s="6" t="s">
        <v>60</v>
      </c>
      <c r="C3" s="7" t="s">
        <v>211</v>
      </c>
      <c r="D3" s="7" t="s">
        <v>211</v>
      </c>
      <c r="E3" s="99" t="s">
        <v>212</v>
      </c>
      <c r="F3" s="6" t="s">
        <v>121</v>
      </c>
      <c r="G3" s="7" t="s">
        <v>211</v>
      </c>
      <c r="H3" s="7" t="s">
        <v>211</v>
      </c>
      <c r="I3" s="99" t="s">
        <v>213</v>
      </c>
      <c r="J3" s="6" t="s">
        <v>141</v>
      </c>
      <c r="K3" s="7" t="s">
        <v>211</v>
      </c>
    </row>
    <row r="4" s="98" customFormat="1" ht="27" customHeight="1" spans="1:11">
      <c r="A4" s="6" t="s">
        <v>214</v>
      </c>
      <c r="B4" s="6" t="s">
        <v>61</v>
      </c>
      <c r="C4" s="12">
        <v>58</v>
      </c>
      <c r="D4" s="12">
        <v>52</v>
      </c>
      <c r="E4" s="6" t="s">
        <v>215</v>
      </c>
      <c r="F4" s="6" t="s">
        <v>125</v>
      </c>
      <c r="G4" s="12">
        <v>1</v>
      </c>
      <c r="H4" s="12">
        <v>1</v>
      </c>
      <c r="I4" s="6" t="s">
        <v>216</v>
      </c>
      <c r="J4" s="6" t="s">
        <v>145</v>
      </c>
      <c r="K4" s="12">
        <v>1</v>
      </c>
    </row>
    <row r="5" s="98" customFormat="1" ht="27" customHeight="1" spans="1:11">
      <c r="A5" s="6" t="s">
        <v>217</v>
      </c>
      <c r="B5" s="6" t="s">
        <v>62</v>
      </c>
      <c r="C5" s="12">
        <v>58</v>
      </c>
      <c r="D5" s="12">
        <v>52</v>
      </c>
      <c r="E5" s="6" t="s">
        <v>218</v>
      </c>
      <c r="F5" s="6" t="s">
        <v>129</v>
      </c>
      <c r="G5" s="100">
        <v>1</v>
      </c>
      <c r="H5" s="100">
        <v>1</v>
      </c>
      <c r="I5" s="6" t="s">
        <v>219</v>
      </c>
      <c r="J5" s="6" t="s">
        <v>149</v>
      </c>
      <c r="K5" s="100">
        <v>1</v>
      </c>
    </row>
    <row r="6" s="98" customFormat="1" ht="27" customHeight="1" spans="1:11">
      <c r="A6" s="6" t="s">
        <v>220</v>
      </c>
      <c r="B6" s="6" t="s">
        <v>63</v>
      </c>
      <c r="C6" s="100">
        <v>52</v>
      </c>
      <c r="D6" s="100">
        <v>47</v>
      </c>
      <c r="E6" s="6" t="s">
        <v>221</v>
      </c>
      <c r="F6" s="6" t="s">
        <v>133</v>
      </c>
      <c r="G6" s="100">
        <v>0</v>
      </c>
      <c r="H6" s="100">
        <v>0</v>
      </c>
      <c r="I6" s="6" t="s">
        <v>222</v>
      </c>
      <c r="J6" s="6" t="s">
        <v>152</v>
      </c>
      <c r="K6" s="100">
        <v>0</v>
      </c>
    </row>
    <row r="7" s="98" customFormat="1" ht="27" customHeight="1" spans="1:11">
      <c r="A7" s="6" t="s">
        <v>223</v>
      </c>
      <c r="B7" s="6" t="s">
        <v>77</v>
      </c>
      <c r="C7" s="100">
        <v>2</v>
      </c>
      <c r="D7" s="100">
        <v>1</v>
      </c>
      <c r="E7" s="6" t="s">
        <v>224</v>
      </c>
      <c r="F7" s="6" t="s">
        <v>137</v>
      </c>
      <c r="G7" s="100">
        <v>0</v>
      </c>
      <c r="H7" s="100">
        <v>0</v>
      </c>
      <c r="I7" s="6" t="s">
        <v>225</v>
      </c>
      <c r="J7" s="6" t="s">
        <v>155</v>
      </c>
      <c r="K7" s="100">
        <v>0</v>
      </c>
    </row>
    <row r="8" s="98" customFormat="1" ht="27" customHeight="1" spans="1:11">
      <c r="A8" s="6" t="s">
        <v>226</v>
      </c>
      <c r="B8" s="6" t="s">
        <v>81</v>
      </c>
      <c r="C8" s="100">
        <v>0</v>
      </c>
      <c r="D8" s="100">
        <v>0</v>
      </c>
      <c r="E8" s="6"/>
      <c r="F8" s="6"/>
      <c r="G8" s="7"/>
      <c r="H8" s="7"/>
      <c r="I8" s="6" t="s">
        <v>227</v>
      </c>
      <c r="J8" s="6" t="s">
        <v>158</v>
      </c>
      <c r="K8" s="100">
        <v>0</v>
      </c>
    </row>
    <row r="9" s="98" customFormat="1" ht="27" customHeight="1" spans="1:11">
      <c r="A9" s="6" t="s">
        <v>228</v>
      </c>
      <c r="B9" s="6" t="s">
        <v>85</v>
      </c>
      <c r="C9" s="100">
        <v>4</v>
      </c>
      <c r="D9" s="100">
        <v>4</v>
      </c>
      <c r="E9" s="6"/>
      <c r="F9" s="6"/>
      <c r="G9" s="7"/>
      <c r="H9" s="7"/>
      <c r="I9" s="6" t="s">
        <v>229</v>
      </c>
      <c r="J9" s="6" t="s">
        <v>161</v>
      </c>
      <c r="K9" s="100">
        <v>0</v>
      </c>
    </row>
    <row r="10" s="98" customFormat="1" ht="27" customHeight="1" spans="1:11">
      <c r="A10" s="6" t="s">
        <v>230</v>
      </c>
      <c r="B10" s="6" t="s">
        <v>89</v>
      </c>
      <c r="C10" s="100">
        <v>0</v>
      </c>
      <c r="D10" s="100">
        <v>0</v>
      </c>
      <c r="E10" s="6"/>
      <c r="F10" s="6"/>
      <c r="G10" s="7"/>
      <c r="H10" s="7"/>
      <c r="I10" s="7"/>
      <c r="J10" s="7"/>
      <c r="K10" s="7"/>
    </row>
    <row r="11" s="98" customFormat="1" ht="27" customHeight="1" spans="1:11">
      <c r="A11" s="6" t="s">
        <v>231</v>
      </c>
      <c r="B11" s="6" t="s">
        <v>93</v>
      </c>
      <c r="C11" s="7" t="s">
        <v>211</v>
      </c>
      <c r="D11" s="12">
        <v>1</v>
      </c>
      <c r="E11" s="6"/>
      <c r="F11" s="6"/>
      <c r="G11" s="7"/>
      <c r="H11" s="7"/>
      <c r="I11" s="7"/>
      <c r="J11" s="7"/>
      <c r="K11" s="7"/>
    </row>
    <row r="12" s="98" customFormat="1" ht="27" customHeight="1" spans="1:11">
      <c r="A12" s="6" t="s">
        <v>217</v>
      </c>
      <c r="B12" s="6" t="s">
        <v>97</v>
      </c>
      <c r="C12" s="7" t="s">
        <v>211</v>
      </c>
      <c r="D12" s="100">
        <v>1</v>
      </c>
      <c r="E12" s="6"/>
      <c r="F12" s="6"/>
      <c r="G12" s="7"/>
      <c r="H12" s="7"/>
      <c r="I12" s="7"/>
      <c r="J12" s="7"/>
      <c r="K12" s="7"/>
    </row>
    <row r="13" s="98" customFormat="1" ht="27" customHeight="1" spans="1:11">
      <c r="A13" s="6" t="s">
        <v>230</v>
      </c>
      <c r="B13" s="6" t="s">
        <v>101</v>
      </c>
      <c r="C13" s="7" t="s">
        <v>211</v>
      </c>
      <c r="D13" s="100">
        <v>0</v>
      </c>
      <c r="E13" s="6"/>
      <c r="F13" s="6"/>
      <c r="G13" s="7"/>
      <c r="H13" s="7"/>
      <c r="I13" s="7"/>
      <c r="J13" s="7"/>
      <c r="K13" s="7"/>
    </row>
    <row r="14" s="98" customFormat="1" ht="27" customHeight="1" spans="1:11">
      <c r="A14" s="6" t="s">
        <v>232</v>
      </c>
      <c r="B14" s="6" t="s">
        <v>105</v>
      </c>
      <c r="C14" s="7" t="s">
        <v>211</v>
      </c>
      <c r="D14" s="12">
        <v>0</v>
      </c>
      <c r="E14" s="6"/>
      <c r="F14" s="6"/>
      <c r="G14" s="7"/>
      <c r="H14" s="7"/>
      <c r="I14" s="7"/>
      <c r="J14" s="7"/>
      <c r="K14" s="7"/>
    </row>
    <row r="15" s="98" customFormat="1" ht="27" customHeight="1" spans="1:11">
      <c r="A15" s="6" t="s">
        <v>233</v>
      </c>
      <c r="B15" s="6" t="s">
        <v>109</v>
      </c>
      <c r="C15" s="7" t="s">
        <v>211</v>
      </c>
      <c r="D15" s="100">
        <v>0</v>
      </c>
      <c r="E15" s="6"/>
      <c r="F15" s="6"/>
      <c r="G15" s="7"/>
      <c r="H15" s="7"/>
      <c r="I15" s="7"/>
      <c r="J15" s="7"/>
      <c r="K15" s="7"/>
    </row>
    <row r="16" s="98" customFormat="1" ht="27" customHeight="1" spans="1:11">
      <c r="A16" s="6" t="s">
        <v>234</v>
      </c>
      <c r="B16" s="6" t="s">
        <v>113</v>
      </c>
      <c r="C16" s="7" t="s">
        <v>211</v>
      </c>
      <c r="D16" s="100">
        <v>0</v>
      </c>
      <c r="E16" s="6"/>
      <c r="F16" s="6"/>
      <c r="G16" s="7"/>
      <c r="H16" s="7"/>
      <c r="I16" s="7"/>
      <c r="J16" s="7"/>
      <c r="K16" s="7"/>
    </row>
    <row r="17" s="98" customFormat="1" ht="27" customHeight="1" spans="1:11">
      <c r="A17" s="6" t="s">
        <v>235</v>
      </c>
      <c r="B17" s="6" t="s">
        <v>117</v>
      </c>
      <c r="C17" s="7" t="s">
        <v>211</v>
      </c>
      <c r="D17" s="100">
        <v>0</v>
      </c>
      <c r="E17" s="6"/>
      <c r="F17" s="6"/>
      <c r="G17" s="7"/>
      <c r="H17" s="7"/>
      <c r="I17" s="7"/>
      <c r="J17" s="7"/>
      <c r="K17" s="7"/>
    </row>
    <row r="18" s="98" customFormat="1" ht="27" customHeight="1"/>
  </sheetData>
  <pageMargins left="0.236111111111111" right="0.275" top="0.511805555555556" bottom="0.354166666666667"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D31"/>
  <sheetViews>
    <sheetView workbookViewId="0">
      <pane xSplit="2" ySplit="6" topLeftCell="C7" activePane="bottomRight" state="frozen"/>
      <selection/>
      <selection pane="topRight"/>
      <selection pane="bottomLeft"/>
      <selection pane="bottomRight" activeCell="A8" sqref="A8"/>
    </sheetView>
  </sheetViews>
  <sheetFormatPr defaultColWidth="9" defaultRowHeight="13.5"/>
  <cols>
    <col min="1" max="1" width="43.45" customWidth="1"/>
    <col min="2" max="2" width="5" customWidth="1"/>
    <col min="3" max="3" width="13.75" customWidth="1"/>
    <col min="4" max="6" width="17.25" customWidth="1"/>
    <col min="7" max="7" width="19.5916666666667" customWidth="1"/>
    <col min="8" max="10" width="17.25" customWidth="1"/>
    <col min="11" max="11" width="13.75" customWidth="1"/>
    <col min="12" max="14" width="17.25" customWidth="1"/>
    <col min="15" max="15" width="13.75" customWidth="1"/>
    <col min="16" max="18" width="17.25" customWidth="1"/>
    <col min="19" max="19" width="13.75" customWidth="1"/>
    <col min="20" max="26" width="17.25" customWidth="1"/>
    <col min="27" max="27" width="13.75" customWidth="1"/>
    <col min="28" max="30" width="17.25" customWidth="1"/>
  </cols>
  <sheetData>
    <row r="1" ht="21.75" customHeight="1" spans="1:30">
      <c r="A1" s="51" t="s">
        <v>236</v>
      </c>
      <c r="B1" s="51" t="s">
        <v>55</v>
      </c>
      <c r="C1" s="51" t="s">
        <v>237</v>
      </c>
      <c r="D1" s="77"/>
      <c r="E1" s="78"/>
      <c r="F1" s="78"/>
      <c r="G1" s="1" t="s">
        <v>238</v>
      </c>
      <c r="H1" s="1"/>
      <c r="I1" s="1"/>
      <c r="J1" s="1"/>
      <c r="K1" s="1"/>
      <c r="L1" s="1"/>
      <c r="M1" s="1"/>
      <c r="N1" s="1"/>
      <c r="O1" s="1"/>
      <c r="P1" s="1"/>
      <c r="Q1" s="1"/>
      <c r="R1" s="1"/>
      <c r="S1" s="1"/>
      <c r="T1" s="1"/>
      <c r="U1" s="1"/>
      <c r="V1" s="1"/>
      <c r="W1" s="1"/>
      <c r="X1" s="1"/>
      <c r="Y1" s="1"/>
      <c r="Z1" s="1"/>
      <c r="AA1" s="1"/>
      <c r="AB1" s="1"/>
      <c r="AC1" s="1"/>
      <c r="AD1" s="1"/>
    </row>
    <row r="2" ht="21.75" customHeight="1" spans="1:30">
      <c r="A2" s="51"/>
      <c r="B2" s="51"/>
      <c r="C2" s="51"/>
      <c r="D2" s="77"/>
      <c r="E2" s="78"/>
      <c r="F2" s="79"/>
      <c r="G2" s="80" t="s">
        <v>239</v>
      </c>
      <c r="H2" s="81"/>
      <c r="I2" s="86"/>
      <c r="J2" s="87"/>
      <c r="K2" s="80" t="s">
        <v>240</v>
      </c>
      <c r="L2" s="81"/>
      <c r="M2" s="86"/>
      <c r="N2" s="86"/>
      <c r="O2" s="1" t="s">
        <v>241</v>
      </c>
      <c r="P2" s="1"/>
      <c r="Q2" s="1"/>
      <c r="R2" s="1"/>
      <c r="S2" s="88" t="s">
        <v>242</v>
      </c>
      <c r="T2" s="89"/>
      <c r="U2" s="90"/>
      <c r="V2" s="91"/>
      <c r="W2" s="92"/>
      <c r="X2" s="90"/>
      <c r="Y2" s="96"/>
      <c r="Z2" s="97"/>
      <c r="AA2" s="1" t="s">
        <v>243</v>
      </c>
      <c r="AB2" s="1"/>
      <c r="AC2" s="1"/>
      <c r="AD2" s="1"/>
    </row>
    <row r="3" ht="21.75" customHeight="1" spans="1:30">
      <c r="A3" s="51"/>
      <c r="B3" s="51"/>
      <c r="C3" s="51"/>
      <c r="D3" s="77"/>
      <c r="E3" s="78"/>
      <c r="F3" s="79"/>
      <c r="G3" s="51"/>
      <c r="H3" s="77"/>
      <c r="I3" s="78"/>
      <c r="J3" s="79"/>
      <c r="K3" s="51"/>
      <c r="L3" s="77"/>
      <c r="M3" s="78"/>
      <c r="N3" s="78"/>
      <c r="O3" s="1"/>
      <c r="P3" s="1"/>
      <c r="Q3" s="1"/>
      <c r="R3" s="1"/>
      <c r="S3" s="93"/>
      <c r="T3" s="93"/>
      <c r="U3" s="1"/>
      <c r="V3" s="1"/>
      <c r="W3" s="1" t="s">
        <v>244</v>
      </c>
      <c r="X3" s="1"/>
      <c r="Y3" s="1"/>
      <c r="Z3" s="1"/>
      <c r="AA3" s="1"/>
      <c r="AB3" s="1"/>
      <c r="AC3" s="1"/>
      <c r="AD3" s="1"/>
    </row>
    <row r="4" ht="21.75" customHeight="1" spans="1:30">
      <c r="A4" s="51"/>
      <c r="B4" s="51"/>
      <c r="C4" s="51"/>
      <c r="D4" s="51"/>
      <c r="E4" s="51"/>
      <c r="F4" s="51"/>
      <c r="G4" s="51"/>
      <c r="H4" s="51"/>
      <c r="I4" s="51"/>
      <c r="J4" s="51"/>
      <c r="K4" s="51"/>
      <c r="L4" s="51"/>
      <c r="M4" s="51"/>
      <c r="N4" s="77"/>
      <c r="O4" s="1"/>
      <c r="P4" s="1"/>
      <c r="Q4" s="1"/>
      <c r="R4" s="1"/>
      <c r="S4" s="93"/>
      <c r="T4" s="93"/>
      <c r="U4" s="1"/>
      <c r="V4" s="1"/>
      <c r="W4" s="1"/>
      <c r="X4" s="1"/>
      <c r="Y4" s="1"/>
      <c r="Z4" s="1"/>
      <c r="AA4" s="1"/>
      <c r="AB4" s="1"/>
      <c r="AC4" s="1"/>
      <c r="AD4" s="1"/>
    </row>
    <row r="5" ht="21.75" customHeight="1" spans="1:30">
      <c r="A5" s="51"/>
      <c r="B5" s="51"/>
      <c r="C5" s="51" t="s">
        <v>245</v>
      </c>
      <c r="D5" s="51" t="s">
        <v>246</v>
      </c>
      <c r="E5" s="51" t="s">
        <v>247</v>
      </c>
      <c r="F5" s="51" t="s">
        <v>248</v>
      </c>
      <c r="G5" s="51" t="s">
        <v>245</v>
      </c>
      <c r="H5" s="51" t="s">
        <v>246</v>
      </c>
      <c r="I5" s="51" t="s">
        <v>247</v>
      </c>
      <c r="J5" s="51" t="s">
        <v>248</v>
      </c>
      <c r="K5" s="51" t="s">
        <v>245</v>
      </c>
      <c r="L5" s="51" t="s">
        <v>246</v>
      </c>
      <c r="M5" s="51" t="s">
        <v>247</v>
      </c>
      <c r="N5" s="51" t="s">
        <v>248</v>
      </c>
      <c r="O5" s="80" t="s">
        <v>245</v>
      </c>
      <c r="P5" s="80" t="s">
        <v>246</v>
      </c>
      <c r="Q5" s="81" t="s">
        <v>247</v>
      </c>
      <c r="R5" s="1" t="s">
        <v>248</v>
      </c>
      <c r="S5" s="1" t="s">
        <v>245</v>
      </c>
      <c r="T5" s="1" t="s">
        <v>246</v>
      </c>
      <c r="U5" s="1" t="s">
        <v>247</v>
      </c>
      <c r="V5" s="1" t="s">
        <v>248</v>
      </c>
      <c r="W5" s="1" t="s">
        <v>245</v>
      </c>
      <c r="X5" s="1" t="s">
        <v>246</v>
      </c>
      <c r="Y5" s="1" t="s">
        <v>247</v>
      </c>
      <c r="Z5" s="1" t="s">
        <v>248</v>
      </c>
      <c r="AA5" s="1" t="s">
        <v>245</v>
      </c>
      <c r="AB5" s="1" t="s">
        <v>246</v>
      </c>
      <c r="AC5" s="1" t="s">
        <v>247</v>
      </c>
      <c r="AD5" s="1" t="s">
        <v>248</v>
      </c>
    </row>
    <row r="6" ht="21.75" customHeight="1" spans="1:30">
      <c r="A6" s="51" t="s">
        <v>59</v>
      </c>
      <c r="B6" s="51"/>
      <c r="C6" s="51" t="s">
        <v>249</v>
      </c>
      <c r="D6" s="51" t="s">
        <v>61</v>
      </c>
      <c r="E6" s="51" t="s">
        <v>62</v>
      </c>
      <c r="F6" s="51" t="s">
        <v>63</v>
      </c>
      <c r="G6" s="51" t="s">
        <v>77</v>
      </c>
      <c r="H6" s="51" t="s">
        <v>81</v>
      </c>
      <c r="I6" s="51" t="s">
        <v>85</v>
      </c>
      <c r="J6" s="51" t="s">
        <v>89</v>
      </c>
      <c r="K6" s="51" t="s">
        <v>93</v>
      </c>
      <c r="L6" s="51" t="s">
        <v>97</v>
      </c>
      <c r="M6" s="51" t="s">
        <v>101</v>
      </c>
      <c r="N6" s="51" t="s">
        <v>105</v>
      </c>
      <c r="O6" s="51" t="s">
        <v>109</v>
      </c>
      <c r="P6" s="51" t="s">
        <v>113</v>
      </c>
      <c r="Q6" s="51" t="s">
        <v>117</v>
      </c>
      <c r="R6" s="81" t="s">
        <v>121</v>
      </c>
      <c r="S6" s="1" t="s">
        <v>125</v>
      </c>
      <c r="T6" s="1" t="s">
        <v>129</v>
      </c>
      <c r="U6" s="1" t="s">
        <v>133</v>
      </c>
      <c r="V6" s="87" t="s">
        <v>137</v>
      </c>
      <c r="W6" s="80" t="s">
        <v>141</v>
      </c>
      <c r="X6" s="80" t="s">
        <v>145</v>
      </c>
      <c r="Y6" s="80" t="s">
        <v>149</v>
      </c>
      <c r="Z6" s="80" t="s">
        <v>152</v>
      </c>
      <c r="AA6" s="80" t="s">
        <v>155</v>
      </c>
      <c r="AB6" s="80" t="s">
        <v>158</v>
      </c>
      <c r="AC6" s="80" t="s">
        <v>161</v>
      </c>
      <c r="AD6" s="80" t="s">
        <v>164</v>
      </c>
    </row>
    <row r="7" ht="21.75" customHeight="1" spans="1:30">
      <c r="A7" s="51" t="s">
        <v>239</v>
      </c>
      <c r="B7" s="51" t="s">
        <v>60</v>
      </c>
      <c r="C7" s="55" t="s">
        <v>211</v>
      </c>
      <c r="D7" s="82">
        <v>15473362.39</v>
      </c>
      <c r="E7" s="82">
        <v>13780156.81</v>
      </c>
      <c r="F7" s="82">
        <v>1693205.58</v>
      </c>
      <c r="G7" s="55" t="s">
        <v>211</v>
      </c>
      <c r="H7" s="82">
        <v>15320767.52</v>
      </c>
      <c r="I7" s="82">
        <v>13963454.68</v>
      </c>
      <c r="J7" s="82">
        <v>1357312.84</v>
      </c>
      <c r="K7" s="55" t="s">
        <v>211</v>
      </c>
      <c r="L7" s="82">
        <v>15318517.52</v>
      </c>
      <c r="M7" s="55" t="s">
        <v>211</v>
      </c>
      <c r="N7" s="55" t="s">
        <v>211</v>
      </c>
      <c r="O7" s="55" t="s">
        <v>211</v>
      </c>
      <c r="P7" s="82">
        <v>0</v>
      </c>
      <c r="Q7" s="55" t="s">
        <v>211</v>
      </c>
      <c r="R7" s="55" t="s">
        <v>211</v>
      </c>
      <c r="S7" s="94" t="s">
        <v>211</v>
      </c>
      <c r="T7" s="95">
        <v>0</v>
      </c>
      <c r="U7" s="94" t="s">
        <v>211</v>
      </c>
      <c r="V7" s="55" t="s">
        <v>211</v>
      </c>
      <c r="W7" s="55" t="s">
        <v>211</v>
      </c>
      <c r="X7" s="82">
        <v>0</v>
      </c>
      <c r="Y7" s="55" t="s">
        <v>211</v>
      </c>
      <c r="Z7" s="55" t="s">
        <v>211</v>
      </c>
      <c r="AA7" s="55" t="s">
        <v>211</v>
      </c>
      <c r="AB7" s="82">
        <v>2250</v>
      </c>
      <c r="AC7" s="55" t="s">
        <v>211</v>
      </c>
      <c r="AD7" s="55" t="s">
        <v>211</v>
      </c>
    </row>
    <row r="8" ht="21.75" customHeight="1" spans="1:30">
      <c r="A8" s="83" t="s">
        <v>250</v>
      </c>
      <c r="B8" s="51" t="s">
        <v>61</v>
      </c>
      <c r="C8" s="55" t="s">
        <v>211</v>
      </c>
      <c r="D8" s="82">
        <v>15473362.39</v>
      </c>
      <c r="E8" s="82">
        <v>13780156.81</v>
      </c>
      <c r="F8" s="82">
        <v>1693205.58</v>
      </c>
      <c r="G8" s="55" t="s">
        <v>211</v>
      </c>
      <c r="H8" s="82">
        <v>15150767.52</v>
      </c>
      <c r="I8" s="82">
        <v>13960621.35</v>
      </c>
      <c r="J8" s="82">
        <v>1190146.17</v>
      </c>
      <c r="K8" s="55" t="s">
        <v>211</v>
      </c>
      <c r="L8" s="82">
        <v>15148517.52</v>
      </c>
      <c r="M8" s="55" t="s">
        <v>211</v>
      </c>
      <c r="N8" s="55" t="s">
        <v>211</v>
      </c>
      <c r="O8" s="55" t="s">
        <v>211</v>
      </c>
      <c r="P8" s="82">
        <v>0</v>
      </c>
      <c r="Q8" s="55" t="s">
        <v>211</v>
      </c>
      <c r="R8" s="55" t="s">
        <v>211</v>
      </c>
      <c r="S8" s="55" t="s">
        <v>211</v>
      </c>
      <c r="T8" s="82">
        <v>0</v>
      </c>
      <c r="U8" s="55" t="s">
        <v>211</v>
      </c>
      <c r="V8" s="55" t="s">
        <v>211</v>
      </c>
      <c r="W8" s="55" t="s">
        <v>211</v>
      </c>
      <c r="X8" s="82">
        <v>0</v>
      </c>
      <c r="Y8" s="55" t="s">
        <v>211</v>
      </c>
      <c r="Z8" s="55" t="s">
        <v>211</v>
      </c>
      <c r="AA8" s="55" t="s">
        <v>211</v>
      </c>
      <c r="AB8" s="82">
        <v>2250</v>
      </c>
      <c r="AC8" s="55" t="s">
        <v>211</v>
      </c>
      <c r="AD8" s="55" t="s">
        <v>211</v>
      </c>
    </row>
    <row r="9" ht="21.75" customHeight="1" spans="1:30">
      <c r="A9" s="84" t="s">
        <v>251</v>
      </c>
      <c r="B9" s="51" t="s">
        <v>62</v>
      </c>
      <c r="C9" s="55" t="s">
        <v>211</v>
      </c>
      <c r="D9" s="82">
        <v>13216092.64</v>
      </c>
      <c r="E9" s="82">
        <v>12004617.99</v>
      </c>
      <c r="F9" s="82">
        <v>1211474.65</v>
      </c>
      <c r="G9" s="55" t="s">
        <v>211</v>
      </c>
      <c r="H9" s="82">
        <v>13216092.64</v>
      </c>
      <c r="I9" s="82">
        <v>12445154.43</v>
      </c>
      <c r="J9" s="82">
        <v>770938.21</v>
      </c>
      <c r="K9" s="55" t="s">
        <v>211</v>
      </c>
      <c r="L9" s="82">
        <v>13216092.64</v>
      </c>
      <c r="M9" s="55" t="s">
        <v>211</v>
      </c>
      <c r="N9" s="55" t="s">
        <v>211</v>
      </c>
      <c r="O9" s="55" t="s">
        <v>211</v>
      </c>
      <c r="P9" s="82">
        <v>0</v>
      </c>
      <c r="Q9" s="55" t="s">
        <v>211</v>
      </c>
      <c r="R9" s="55" t="s">
        <v>211</v>
      </c>
      <c r="S9" s="55" t="s">
        <v>211</v>
      </c>
      <c r="T9" s="82">
        <v>0</v>
      </c>
      <c r="U9" s="55" t="s">
        <v>211</v>
      </c>
      <c r="V9" s="55" t="s">
        <v>211</v>
      </c>
      <c r="W9" s="55" t="s">
        <v>211</v>
      </c>
      <c r="X9" s="82">
        <v>0</v>
      </c>
      <c r="Y9" s="55" t="s">
        <v>211</v>
      </c>
      <c r="Z9" s="55" t="s">
        <v>211</v>
      </c>
      <c r="AA9" s="55" t="s">
        <v>211</v>
      </c>
      <c r="AB9" s="82">
        <v>0</v>
      </c>
      <c r="AC9" s="55" t="s">
        <v>211</v>
      </c>
      <c r="AD9" s="55" t="s">
        <v>211</v>
      </c>
    </row>
    <row r="10" ht="21.75" customHeight="1" spans="1:30">
      <c r="A10" s="84" t="s">
        <v>252</v>
      </c>
      <c r="B10" s="51" t="s">
        <v>63</v>
      </c>
      <c r="C10" s="82">
        <v>0</v>
      </c>
      <c r="D10" s="82">
        <v>0</v>
      </c>
      <c r="E10" s="82">
        <v>0</v>
      </c>
      <c r="F10" s="82">
        <v>0</v>
      </c>
      <c r="G10" s="82">
        <v>0</v>
      </c>
      <c r="H10" s="82">
        <v>0</v>
      </c>
      <c r="I10" s="82">
        <v>0</v>
      </c>
      <c r="J10" s="82">
        <v>0</v>
      </c>
      <c r="K10" s="82">
        <v>0</v>
      </c>
      <c r="L10" s="82">
        <v>0</v>
      </c>
      <c r="M10" s="55" t="s">
        <v>211</v>
      </c>
      <c r="N10" s="55" t="s">
        <v>211</v>
      </c>
      <c r="O10" s="82">
        <v>0</v>
      </c>
      <c r="P10" s="82">
        <v>0</v>
      </c>
      <c r="Q10" s="55" t="s">
        <v>211</v>
      </c>
      <c r="R10" s="55" t="s">
        <v>211</v>
      </c>
      <c r="S10" s="82">
        <v>0</v>
      </c>
      <c r="T10" s="82">
        <v>0</v>
      </c>
      <c r="U10" s="55" t="s">
        <v>211</v>
      </c>
      <c r="V10" s="55" t="s">
        <v>211</v>
      </c>
      <c r="W10" s="8">
        <v>0</v>
      </c>
      <c r="X10" s="82">
        <v>0</v>
      </c>
      <c r="Y10" s="55" t="s">
        <v>211</v>
      </c>
      <c r="Z10" s="55" t="s">
        <v>211</v>
      </c>
      <c r="AA10" s="82">
        <v>0</v>
      </c>
      <c r="AB10" s="82">
        <v>0</v>
      </c>
      <c r="AC10" s="55" t="s">
        <v>211</v>
      </c>
      <c r="AD10" s="55" t="s">
        <v>211</v>
      </c>
    </row>
    <row r="11" ht="21.75" customHeight="1" spans="1:30">
      <c r="A11" s="84" t="s">
        <v>253</v>
      </c>
      <c r="B11" s="51" t="s">
        <v>77</v>
      </c>
      <c r="C11" s="82">
        <v>8153.6</v>
      </c>
      <c r="D11" s="82">
        <v>13216092.64</v>
      </c>
      <c r="E11" s="82">
        <v>12004617.99</v>
      </c>
      <c r="F11" s="82">
        <v>1211474.65</v>
      </c>
      <c r="G11" s="82">
        <v>8153.6</v>
      </c>
      <c r="H11" s="82">
        <v>13216092.64</v>
      </c>
      <c r="I11" s="82">
        <v>12445154.43</v>
      </c>
      <c r="J11" s="82">
        <v>770938.21</v>
      </c>
      <c r="K11" s="82">
        <v>8153.6</v>
      </c>
      <c r="L11" s="82">
        <v>13216092.64</v>
      </c>
      <c r="M11" s="55" t="s">
        <v>211</v>
      </c>
      <c r="N11" s="55" t="s">
        <v>211</v>
      </c>
      <c r="O11" s="82">
        <v>0</v>
      </c>
      <c r="P11" s="82">
        <v>0</v>
      </c>
      <c r="Q11" s="55" t="s">
        <v>211</v>
      </c>
      <c r="R11" s="55" t="s">
        <v>211</v>
      </c>
      <c r="S11" s="82">
        <v>0</v>
      </c>
      <c r="T11" s="82">
        <v>0</v>
      </c>
      <c r="U11" s="55" t="s">
        <v>211</v>
      </c>
      <c r="V11" s="55" t="s">
        <v>211</v>
      </c>
      <c r="W11" s="82">
        <v>0</v>
      </c>
      <c r="X11" s="82">
        <v>0</v>
      </c>
      <c r="Y11" s="55" t="s">
        <v>211</v>
      </c>
      <c r="Z11" s="55" t="s">
        <v>211</v>
      </c>
      <c r="AA11" s="82">
        <v>0</v>
      </c>
      <c r="AB11" s="82">
        <v>0</v>
      </c>
      <c r="AC11" s="55" t="s">
        <v>211</v>
      </c>
      <c r="AD11" s="55" t="s">
        <v>211</v>
      </c>
    </row>
    <row r="12" ht="21.75" customHeight="1" spans="1:30">
      <c r="A12" s="84" t="s">
        <v>254</v>
      </c>
      <c r="B12" s="51" t="s">
        <v>81</v>
      </c>
      <c r="C12" s="82">
        <v>8153.6</v>
      </c>
      <c r="D12" s="55" t="s">
        <v>211</v>
      </c>
      <c r="E12" s="55" t="s">
        <v>211</v>
      </c>
      <c r="F12" s="55" t="s">
        <v>211</v>
      </c>
      <c r="G12" s="82">
        <v>8153.6</v>
      </c>
      <c r="H12" s="55" t="s">
        <v>211</v>
      </c>
      <c r="I12" s="55" t="s">
        <v>211</v>
      </c>
      <c r="J12" s="55" t="s">
        <v>211</v>
      </c>
      <c r="K12" s="82">
        <v>8153.6</v>
      </c>
      <c r="L12" s="55" t="s">
        <v>211</v>
      </c>
      <c r="M12" s="55" t="s">
        <v>211</v>
      </c>
      <c r="N12" s="55" t="s">
        <v>211</v>
      </c>
      <c r="O12" s="82">
        <v>0</v>
      </c>
      <c r="P12" s="55" t="s">
        <v>211</v>
      </c>
      <c r="Q12" s="55" t="s">
        <v>211</v>
      </c>
      <c r="R12" s="55" t="s">
        <v>211</v>
      </c>
      <c r="S12" s="82">
        <v>0</v>
      </c>
      <c r="T12" s="55" t="s">
        <v>211</v>
      </c>
      <c r="U12" s="55" t="s">
        <v>211</v>
      </c>
      <c r="V12" s="55" t="s">
        <v>211</v>
      </c>
      <c r="W12" s="82">
        <v>0</v>
      </c>
      <c r="X12" s="55" t="s">
        <v>211</v>
      </c>
      <c r="Y12" s="55" t="s">
        <v>211</v>
      </c>
      <c r="Z12" s="55" t="s">
        <v>211</v>
      </c>
      <c r="AA12" s="82">
        <v>0</v>
      </c>
      <c r="AB12" s="55" t="s">
        <v>211</v>
      </c>
      <c r="AC12" s="55" t="s">
        <v>211</v>
      </c>
      <c r="AD12" s="55" t="s">
        <v>211</v>
      </c>
    </row>
    <row r="13" ht="21.75" customHeight="1" spans="1:30">
      <c r="A13" s="84" t="s">
        <v>255</v>
      </c>
      <c r="B13" s="51" t="s">
        <v>85</v>
      </c>
      <c r="C13" s="82">
        <v>0</v>
      </c>
      <c r="D13" s="55" t="s">
        <v>211</v>
      </c>
      <c r="E13" s="55" t="s">
        <v>211</v>
      </c>
      <c r="F13" s="55" t="s">
        <v>211</v>
      </c>
      <c r="G13" s="82">
        <v>0</v>
      </c>
      <c r="H13" s="55" t="s">
        <v>211</v>
      </c>
      <c r="I13" s="55" t="s">
        <v>211</v>
      </c>
      <c r="J13" s="55" t="s">
        <v>211</v>
      </c>
      <c r="K13" s="55" t="s">
        <v>211</v>
      </c>
      <c r="L13" s="55" t="s">
        <v>211</v>
      </c>
      <c r="M13" s="55" t="s">
        <v>211</v>
      </c>
      <c r="N13" s="55" t="s">
        <v>211</v>
      </c>
      <c r="O13" s="55" t="s">
        <v>211</v>
      </c>
      <c r="P13" s="55" t="s">
        <v>211</v>
      </c>
      <c r="Q13" s="55" t="s">
        <v>211</v>
      </c>
      <c r="R13" s="55" t="s">
        <v>211</v>
      </c>
      <c r="S13" s="55" t="s">
        <v>211</v>
      </c>
      <c r="T13" s="55" t="s">
        <v>211</v>
      </c>
      <c r="U13" s="55" t="s">
        <v>211</v>
      </c>
      <c r="V13" s="55" t="s">
        <v>211</v>
      </c>
      <c r="W13" s="55" t="s">
        <v>211</v>
      </c>
      <c r="X13" s="55" t="s">
        <v>211</v>
      </c>
      <c r="Y13" s="55" t="s">
        <v>211</v>
      </c>
      <c r="Z13" s="55" t="s">
        <v>211</v>
      </c>
      <c r="AA13" s="55" t="s">
        <v>211</v>
      </c>
      <c r="AB13" s="55" t="s">
        <v>211</v>
      </c>
      <c r="AC13" s="55" t="s">
        <v>211</v>
      </c>
      <c r="AD13" s="55" t="s">
        <v>211</v>
      </c>
    </row>
    <row r="14" ht="21.75" customHeight="1" spans="1:30">
      <c r="A14" s="84" t="s">
        <v>256</v>
      </c>
      <c r="B14" s="51" t="s">
        <v>89</v>
      </c>
      <c r="C14" s="82">
        <v>0</v>
      </c>
      <c r="D14" s="55" t="s">
        <v>211</v>
      </c>
      <c r="E14" s="55" t="s">
        <v>211</v>
      </c>
      <c r="F14" s="55" t="s">
        <v>211</v>
      </c>
      <c r="G14" s="82">
        <v>0</v>
      </c>
      <c r="H14" s="55" t="s">
        <v>211</v>
      </c>
      <c r="I14" s="55" t="s">
        <v>211</v>
      </c>
      <c r="J14" s="55" t="s">
        <v>211</v>
      </c>
      <c r="K14" s="82">
        <v>0</v>
      </c>
      <c r="L14" s="55" t="s">
        <v>211</v>
      </c>
      <c r="M14" s="55" t="s">
        <v>211</v>
      </c>
      <c r="N14" s="55" t="s">
        <v>211</v>
      </c>
      <c r="O14" s="82">
        <v>0</v>
      </c>
      <c r="P14" s="55" t="s">
        <v>211</v>
      </c>
      <c r="Q14" s="55" t="s">
        <v>211</v>
      </c>
      <c r="R14" s="55" t="s">
        <v>211</v>
      </c>
      <c r="S14" s="82">
        <v>0</v>
      </c>
      <c r="T14" s="55" t="s">
        <v>211</v>
      </c>
      <c r="U14" s="55" t="s">
        <v>211</v>
      </c>
      <c r="V14" s="55" t="s">
        <v>211</v>
      </c>
      <c r="W14" s="82">
        <v>0</v>
      </c>
      <c r="X14" s="55" t="s">
        <v>211</v>
      </c>
      <c r="Y14" s="55" t="s">
        <v>211</v>
      </c>
      <c r="Z14" s="55" t="s">
        <v>211</v>
      </c>
      <c r="AA14" s="82">
        <v>0</v>
      </c>
      <c r="AB14" s="55" t="s">
        <v>211</v>
      </c>
      <c r="AC14" s="55" t="s">
        <v>211</v>
      </c>
      <c r="AD14" s="55" t="s">
        <v>211</v>
      </c>
    </row>
    <row r="15" ht="21.75" customHeight="1" spans="1:30">
      <c r="A15" s="84" t="s">
        <v>257</v>
      </c>
      <c r="B15" s="51" t="s">
        <v>93</v>
      </c>
      <c r="C15" s="82">
        <v>0</v>
      </c>
      <c r="D15" s="55" t="s">
        <v>211</v>
      </c>
      <c r="E15" s="55" t="s">
        <v>211</v>
      </c>
      <c r="F15" s="55" t="s">
        <v>211</v>
      </c>
      <c r="G15" s="82">
        <v>0</v>
      </c>
      <c r="H15" s="55" t="s">
        <v>211</v>
      </c>
      <c r="I15" s="55" t="s">
        <v>211</v>
      </c>
      <c r="J15" s="55" t="s">
        <v>211</v>
      </c>
      <c r="K15" s="82">
        <v>0</v>
      </c>
      <c r="L15" s="55" t="s">
        <v>211</v>
      </c>
      <c r="M15" s="55" t="s">
        <v>211</v>
      </c>
      <c r="N15" s="55" t="s">
        <v>211</v>
      </c>
      <c r="O15" s="82">
        <v>0</v>
      </c>
      <c r="P15" s="55" t="s">
        <v>211</v>
      </c>
      <c r="Q15" s="55" t="s">
        <v>211</v>
      </c>
      <c r="R15" s="55" t="s">
        <v>211</v>
      </c>
      <c r="S15" s="82">
        <v>0</v>
      </c>
      <c r="T15" s="55" t="s">
        <v>211</v>
      </c>
      <c r="U15" s="55" t="s">
        <v>211</v>
      </c>
      <c r="V15" s="55" t="s">
        <v>211</v>
      </c>
      <c r="W15" s="82">
        <v>0</v>
      </c>
      <c r="X15" s="55" t="s">
        <v>211</v>
      </c>
      <c r="Y15" s="55" t="s">
        <v>211</v>
      </c>
      <c r="Z15" s="55" t="s">
        <v>211</v>
      </c>
      <c r="AA15" s="82">
        <v>0</v>
      </c>
      <c r="AB15" s="55" t="s">
        <v>211</v>
      </c>
      <c r="AC15" s="55" t="s">
        <v>211</v>
      </c>
      <c r="AD15" s="55" t="s">
        <v>211</v>
      </c>
    </row>
    <row r="16" ht="21.75" customHeight="1" spans="1:30">
      <c r="A16" s="84" t="s">
        <v>258</v>
      </c>
      <c r="B16" s="51" t="s">
        <v>97</v>
      </c>
      <c r="C16" s="85">
        <v>248</v>
      </c>
      <c r="D16" s="82">
        <v>1766737</v>
      </c>
      <c r="E16" s="82">
        <v>1380490.85</v>
      </c>
      <c r="F16" s="82">
        <v>386246.15</v>
      </c>
      <c r="G16" s="85">
        <v>250</v>
      </c>
      <c r="H16" s="82">
        <v>1444142.13</v>
      </c>
      <c r="I16" s="82">
        <v>1111107.01</v>
      </c>
      <c r="J16" s="82">
        <v>333035.12</v>
      </c>
      <c r="K16" s="85">
        <v>249</v>
      </c>
      <c r="L16" s="82">
        <v>1441892.13</v>
      </c>
      <c r="M16" s="82">
        <v>1108857.01</v>
      </c>
      <c r="N16" s="82">
        <v>333035.12</v>
      </c>
      <c r="O16" s="85">
        <v>0</v>
      </c>
      <c r="P16" s="82">
        <v>0</v>
      </c>
      <c r="Q16" s="82">
        <v>0</v>
      </c>
      <c r="R16" s="82">
        <v>0</v>
      </c>
      <c r="S16" s="85">
        <v>0</v>
      </c>
      <c r="T16" s="82">
        <v>0</v>
      </c>
      <c r="U16" s="82">
        <v>0</v>
      </c>
      <c r="V16" s="82">
        <v>0</v>
      </c>
      <c r="W16" s="85">
        <v>0</v>
      </c>
      <c r="X16" s="82">
        <v>0</v>
      </c>
      <c r="Y16" s="82">
        <v>0</v>
      </c>
      <c r="Z16" s="82">
        <v>0</v>
      </c>
      <c r="AA16" s="85">
        <v>1</v>
      </c>
      <c r="AB16" s="82">
        <v>2250</v>
      </c>
      <c r="AC16" s="82">
        <v>2250</v>
      </c>
      <c r="AD16" s="82">
        <v>0</v>
      </c>
    </row>
    <row r="17" ht="21.75" customHeight="1" spans="1:30">
      <c r="A17" s="84" t="s">
        <v>259</v>
      </c>
      <c r="B17" s="51" t="s">
        <v>101</v>
      </c>
      <c r="C17" s="85">
        <v>1</v>
      </c>
      <c r="D17" s="82">
        <v>388000</v>
      </c>
      <c r="E17" s="82">
        <v>388000</v>
      </c>
      <c r="F17" s="82">
        <v>0</v>
      </c>
      <c r="G17" s="85">
        <v>1</v>
      </c>
      <c r="H17" s="82">
        <v>62605.13</v>
      </c>
      <c r="I17" s="82">
        <v>9885.06</v>
      </c>
      <c r="J17" s="82">
        <v>52720.07</v>
      </c>
      <c r="K17" s="85">
        <v>1</v>
      </c>
      <c r="L17" s="82">
        <v>62605.13</v>
      </c>
      <c r="M17" s="82">
        <v>9885.06</v>
      </c>
      <c r="N17" s="82">
        <v>52720.07</v>
      </c>
      <c r="O17" s="85">
        <v>0</v>
      </c>
      <c r="P17" s="82">
        <v>0</v>
      </c>
      <c r="Q17" s="82">
        <v>0</v>
      </c>
      <c r="R17" s="82">
        <v>0</v>
      </c>
      <c r="S17" s="85">
        <v>0</v>
      </c>
      <c r="T17" s="82">
        <v>0</v>
      </c>
      <c r="U17" s="82">
        <v>0</v>
      </c>
      <c r="V17" s="82">
        <v>0</v>
      </c>
      <c r="W17" s="85">
        <v>0</v>
      </c>
      <c r="X17" s="82">
        <v>0</v>
      </c>
      <c r="Y17" s="82">
        <v>0</v>
      </c>
      <c r="Z17" s="82">
        <v>0</v>
      </c>
      <c r="AA17" s="85">
        <v>0</v>
      </c>
      <c r="AB17" s="82">
        <v>0</v>
      </c>
      <c r="AC17" s="82">
        <v>0</v>
      </c>
      <c r="AD17" s="82">
        <v>0</v>
      </c>
    </row>
    <row r="18" ht="21.75" customHeight="1" spans="1:30">
      <c r="A18" s="84" t="s">
        <v>260</v>
      </c>
      <c r="B18" s="51" t="s">
        <v>105</v>
      </c>
      <c r="C18" s="85">
        <v>0</v>
      </c>
      <c r="D18" s="82">
        <v>0</v>
      </c>
      <c r="E18" s="82">
        <v>0</v>
      </c>
      <c r="F18" s="82">
        <v>0</v>
      </c>
      <c r="G18" s="85">
        <v>0</v>
      </c>
      <c r="H18" s="82">
        <v>0</v>
      </c>
      <c r="I18" s="82">
        <v>0</v>
      </c>
      <c r="J18" s="82">
        <v>0</v>
      </c>
      <c r="K18" s="85">
        <v>0</v>
      </c>
      <c r="L18" s="82">
        <v>0</v>
      </c>
      <c r="M18" s="82">
        <v>0</v>
      </c>
      <c r="N18" s="82">
        <v>0</v>
      </c>
      <c r="O18" s="85">
        <v>0</v>
      </c>
      <c r="P18" s="82">
        <v>0</v>
      </c>
      <c r="Q18" s="82">
        <v>0</v>
      </c>
      <c r="R18" s="82">
        <v>0</v>
      </c>
      <c r="S18" s="85">
        <v>0</v>
      </c>
      <c r="T18" s="82">
        <v>0</v>
      </c>
      <c r="U18" s="82">
        <v>0</v>
      </c>
      <c r="V18" s="82">
        <v>0</v>
      </c>
      <c r="W18" s="85">
        <v>0</v>
      </c>
      <c r="X18" s="82">
        <v>0</v>
      </c>
      <c r="Y18" s="82">
        <v>0</v>
      </c>
      <c r="Z18" s="82">
        <v>0</v>
      </c>
      <c r="AA18" s="85">
        <v>0</v>
      </c>
      <c r="AB18" s="82">
        <v>0</v>
      </c>
      <c r="AC18" s="82">
        <v>0</v>
      </c>
      <c r="AD18" s="82">
        <v>0</v>
      </c>
    </row>
    <row r="19" ht="21.75" customHeight="1" spans="1:30">
      <c r="A19" s="84" t="s">
        <v>261</v>
      </c>
      <c r="B19" s="51" t="s">
        <v>109</v>
      </c>
      <c r="C19" s="85">
        <v>0</v>
      </c>
      <c r="D19" s="82">
        <v>0</v>
      </c>
      <c r="E19" s="82">
        <v>0</v>
      </c>
      <c r="F19" s="82">
        <v>0</v>
      </c>
      <c r="G19" s="85">
        <v>0</v>
      </c>
      <c r="H19" s="82">
        <v>0</v>
      </c>
      <c r="I19" s="82">
        <v>0</v>
      </c>
      <c r="J19" s="82">
        <v>0</v>
      </c>
      <c r="K19" s="85">
        <v>0</v>
      </c>
      <c r="L19" s="82">
        <v>0</v>
      </c>
      <c r="M19" s="82">
        <v>0</v>
      </c>
      <c r="N19" s="82">
        <v>0</v>
      </c>
      <c r="O19" s="85">
        <v>0</v>
      </c>
      <c r="P19" s="82">
        <v>0</v>
      </c>
      <c r="Q19" s="82">
        <v>0</v>
      </c>
      <c r="R19" s="82">
        <v>0</v>
      </c>
      <c r="S19" s="85">
        <v>0</v>
      </c>
      <c r="T19" s="82">
        <v>0</v>
      </c>
      <c r="U19" s="82">
        <v>0</v>
      </c>
      <c r="V19" s="82">
        <v>0</v>
      </c>
      <c r="W19" s="85">
        <v>0</v>
      </c>
      <c r="X19" s="82">
        <v>0</v>
      </c>
      <c r="Y19" s="82">
        <v>0</v>
      </c>
      <c r="Z19" s="82">
        <v>0</v>
      </c>
      <c r="AA19" s="85">
        <v>0</v>
      </c>
      <c r="AB19" s="82">
        <v>0</v>
      </c>
      <c r="AC19" s="82">
        <v>0</v>
      </c>
      <c r="AD19" s="82">
        <v>0</v>
      </c>
    </row>
    <row r="20" ht="21.75" customHeight="1" spans="1:30">
      <c r="A20" s="84" t="s">
        <v>262</v>
      </c>
      <c r="B20" s="51" t="s">
        <v>113</v>
      </c>
      <c r="C20" s="85">
        <v>0</v>
      </c>
      <c r="D20" s="82">
        <v>0</v>
      </c>
      <c r="E20" s="82">
        <v>0</v>
      </c>
      <c r="F20" s="82">
        <v>0</v>
      </c>
      <c r="G20" s="85">
        <v>0</v>
      </c>
      <c r="H20" s="82">
        <v>0</v>
      </c>
      <c r="I20" s="82">
        <v>0</v>
      </c>
      <c r="J20" s="82">
        <v>0</v>
      </c>
      <c r="K20" s="85">
        <v>0</v>
      </c>
      <c r="L20" s="82">
        <v>0</v>
      </c>
      <c r="M20" s="82">
        <v>0</v>
      </c>
      <c r="N20" s="82">
        <v>0</v>
      </c>
      <c r="O20" s="85">
        <v>0</v>
      </c>
      <c r="P20" s="82">
        <v>0</v>
      </c>
      <c r="Q20" s="82">
        <v>0</v>
      </c>
      <c r="R20" s="82">
        <v>0</v>
      </c>
      <c r="S20" s="85">
        <v>0</v>
      </c>
      <c r="T20" s="82">
        <v>0</v>
      </c>
      <c r="U20" s="82">
        <v>0</v>
      </c>
      <c r="V20" s="82">
        <v>0</v>
      </c>
      <c r="W20" s="85">
        <v>0</v>
      </c>
      <c r="X20" s="82">
        <v>0</v>
      </c>
      <c r="Y20" s="82">
        <v>0</v>
      </c>
      <c r="Z20" s="82">
        <v>0</v>
      </c>
      <c r="AA20" s="85">
        <v>0</v>
      </c>
      <c r="AB20" s="82">
        <v>0</v>
      </c>
      <c r="AC20" s="82">
        <v>0</v>
      </c>
      <c r="AD20" s="82">
        <v>0</v>
      </c>
    </row>
    <row r="21" ht="21.75" customHeight="1" spans="1:30">
      <c r="A21" s="84" t="s">
        <v>263</v>
      </c>
      <c r="B21" s="51" t="s">
        <v>117</v>
      </c>
      <c r="C21" s="85">
        <v>0</v>
      </c>
      <c r="D21" s="82">
        <v>0</v>
      </c>
      <c r="E21" s="82">
        <v>0</v>
      </c>
      <c r="F21" s="82">
        <v>0</v>
      </c>
      <c r="G21" s="85">
        <v>0</v>
      </c>
      <c r="H21" s="82">
        <v>0</v>
      </c>
      <c r="I21" s="82">
        <v>0</v>
      </c>
      <c r="J21" s="82">
        <v>0</v>
      </c>
      <c r="K21" s="85">
        <v>0</v>
      </c>
      <c r="L21" s="82">
        <v>0</v>
      </c>
      <c r="M21" s="82">
        <v>0</v>
      </c>
      <c r="N21" s="82">
        <v>0</v>
      </c>
      <c r="O21" s="85">
        <v>0</v>
      </c>
      <c r="P21" s="82">
        <v>0</v>
      </c>
      <c r="Q21" s="82">
        <v>0</v>
      </c>
      <c r="R21" s="82">
        <v>0</v>
      </c>
      <c r="S21" s="85">
        <v>0</v>
      </c>
      <c r="T21" s="82">
        <v>0</v>
      </c>
      <c r="U21" s="82">
        <v>0</v>
      </c>
      <c r="V21" s="82">
        <v>0</v>
      </c>
      <c r="W21" s="85">
        <v>0</v>
      </c>
      <c r="X21" s="82">
        <v>0</v>
      </c>
      <c r="Y21" s="82">
        <v>0</v>
      </c>
      <c r="Z21" s="82">
        <v>0</v>
      </c>
      <c r="AA21" s="85">
        <v>0</v>
      </c>
      <c r="AB21" s="82">
        <v>0</v>
      </c>
      <c r="AC21" s="82">
        <v>0</v>
      </c>
      <c r="AD21" s="82">
        <v>0</v>
      </c>
    </row>
    <row r="22" ht="21.75" customHeight="1" spans="1:30">
      <c r="A22" s="84" t="s">
        <v>264</v>
      </c>
      <c r="B22" s="51" t="s">
        <v>121</v>
      </c>
      <c r="C22" s="85">
        <v>0</v>
      </c>
      <c r="D22" s="82">
        <v>0</v>
      </c>
      <c r="E22" s="82">
        <v>0</v>
      </c>
      <c r="F22" s="82">
        <v>0</v>
      </c>
      <c r="G22" s="85">
        <v>0</v>
      </c>
      <c r="H22" s="82">
        <v>0</v>
      </c>
      <c r="I22" s="82">
        <v>0</v>
      </c>
      <c r="J22" s="82">
        <v>0</v>
      </c>
      <c r="K22" s="85">
        <v>0</v>
      </c>
      <c r="L22" s="82">
        <v>0</v>
      </c>
      <c r="M22" s="82">
        <v>0</v>
      </c>
      <c r="N22" s="82">
        <v>0</v>
      </c>
      <c r="O22" s="85">
        <v>0</v>
      </c>
      <c r="P22" s="82">
        <v>0</v>
      </c>
      <c r="Q22" s="82">
        <v>0</v>
      </c>
      <c r="R22" s="82">
        <v>0</v>
      </c>
      <c r="S22" s="85">
        <v>0</v>
      </c>
      <c r="T22" s="82">
        <v>0</v>
      </c>
      <c r="U22" s="82">
        <v>0</v>
      </c>
      <c r="V22" s="82">
        <v>0</v>
      </c>
      <c r="W22" s="85">
        <v>0</v>
      </c>
      <c r="X22" s="82">
        <v>0</v>
      </c>
      <c r="Y22" s="82">
        <v>0</v>
      </c>
      <c r="Z22" s="82">
        <v>0</v>
      </c>
      <c r="AA22" s="85">
        <v>0</v>
      </c>
      <c r="AB22" s="82">
        <v>0</v>
      </c>
      <c r="AC22" s="82">
        <v>0</v>
      </c>
      <c r="AD22" s="82">
        <v>0</v>
      </c>
    </row>
    <row r="23" ht="21.75" customHeight="1" spans="1:30">
      <c r="A23" s="84" t="s">
        <v>265</v>
      </c>
      <c r="B23" s="51" t="s">
        <v>125</v>
      </c>
      <c r="C23" s="85">
        <v>0</v>
      </c>
      <c r="D23" s="82">
        <v>0</v>
      </c>
      <c r="E23" s="82">
        <v>0</v>
      </c>
      <c r="F23" s="82">
        <v>0</v>
      </c>
      <c r="G23" s="85">
        <v>0</v>
      </c>
      <c r="H23" s="82">
        <v>0</v>
      </c>
      <c r="I23" s="82">
        <v>0</v>
      </c>
      <c r="J23" s="82">
        <v>0</v>
      </c>
      <c r="K23" s="85">
        <v>0</v>
      </c>
      <c r="L23" s="82">
        <v>0</v>
      </c>
      <c r="M23" s="82">
        <v>0</v>
      </c>
      <c r="N23" s="82">
        <v>0</v>
      </c>
      <c r="O23" s="85">
        <v>0</v>
      </c>
      <c r="P23" s="82">
        <v>0</v>
      </c>
      <c r="Q23" s="82">
        <v>0</v>
      </c>
      <c r="R23" s="82">
        <v>0</v>
      </c>
      <c r="S23" s="85">
        <v>0</v>
      </c>
      <c r="T23" s="82">
        <v>0</v>
      </c>
      <c r="U23" s="82">
        <v>0</v>
      </c>
      <c r="V23" s="82">
        <v>0</v>
      </c>
      <c r="W23" s="85">
        <v>0</v>
      </c>
      <c r="X23" s="82">
        <v>0</v>
      </c>
      <c r="Y23" s="82">
        <v>0</v>
      </c>
      <c r="Z23" s="82">
        <v>0</v>
      </c>
      <c r="AA23" s="85">
        <v>0</v>
      </c>
      <c r="AB23" s="82">
        <v>0</v>
      </c>
      <c r="AC23" s="82">
        <v>0</v>
      </c>
      <c r="AD23" s="82">
        <v>0</v>
      </c>
    </row>
    <row r="24" ht="30" customHeight="1" spans="1:30">
      <c r="A24" s="84" t="s">
        <v>266</v>
      </c>
      <c r="B24" s="51" t="s">
        <v>129</v>
      </c>
      <c r="C24" s="85">
        <v>661</v>
      </c>
      <c r="D24" s="82">
        <v>490532.75</v>
      </c>
      <c r="E24" s="82">
        <v>395047.97</v>
      </c>
      <c r="F24" s="82">
        <v>95484.78</v>
      </c>
      <c r="G24" s="85">
        <v>661</v>
      </c>
      <c r="H24" s="82">
        <v>490532.75</v>
      </c>
      <c r="I24" s="82">
        <v>404359.91</v>
      </c>
      <c r="J24" s="82">
        <v>86172.84</v>
      </c>
      <c r="K24" s="85">
        <v>661</v>
      </c>
      <c r="L24" s="82">
        <v>490532.75</v>
      </c>
      <c r="M24" s="82">
        <v>404359.91</v>
      </c>
      <c r="N24" s="82">
        <v>86172.84</v>
      </c>
      <c r="O24" s="85">
        <v>0</v>
      </c>
      <c r="P24" s="82">
        <v>0</v>
      </c>
      <c r="Q24" s="82">
        <v>0</v>
      </c>
      <c r="R24" s="82">
        <v>0</v>
      </c>
      <c r="S24" s="85">
        <v>0</v>
      </c>
      <c r="T24" s="82">
        <v>0</v>
      </c>
      <c r="U24" s="82">
        <v>0</v>
      </c>
      <c r="V24" s="82">
        <v>0</v>
      </c>
      <c r="W24" s="85">
        <v>0</v>
      </c>
      <c r="X24" s="82">
        <v>0</v>
      </c>
      <c r="Y24" s="82">
        <v>0</v>
      </c>
      <c r="Z24" s="82">
        <v>0</v>
      </c>
      <c r="AA24" s="85">
        <v>0</v>
      </c>
      <c r="AB24" s="82">
        <v>0</v>
      </c>
      <c r="AC24" s="82">
        <v>0</v>
      </c>
      <c r="AD24" s="82">
        <v>0</v>
      </c>
    </row>
    <row r="25" ht="21.75" customHeight="1" spans="1:30">
      <c r="A25" s="84" t="s">
        <v>267</v>
      </c>
      <c r="B25" s="51" t="s">
        <v>133</v>
      </c>
      <c r="C25" s="85">
        <v>0</v>
      </c>
      <c r="D25" s="82">
        <v>0</v>
      </c>
      <c r="E25" s="82">
        <v>0</v>
      </c>
      <c r="F25" s="82">
        <v>0</v>
      </c>
      <c r="G25" s="85">
        <v>0</v>
      </c>
      <c r="H25" s="82">
        <v>0</v>
      </c>
      <c r="I25" s="82">
        <v>0</v>
      </c>
      <c r="J25" s="82">
        <v>0</v>
      </c>
      <c r="K25" s="85">
        <v>0</v>
      </c>
      <c r="L25" s="82">
        <v>0</v>
      </c>
      <c r="M25" s="82">
        <v>0</v>
      </c>
      <c r="N25" s="82">
        <v>0</v>
      </c>
      <c r="O25" s="85">
        <v>0</v>
      </c>
      <c r="P25" s="82">
        <v>0</v>
      </c>
      <c r="Q25" s="82">
        <v>0</v>
      </c>
      <c r="R25" s="82">
        <v>0</v>
      </c>
      <c r="S25" s="85">
        <v>0</v>
      </c>
      <c r="T25" s="82">
        <v>0</v>
      </c>
      <c r="U25" s="82">
        <v>0</v>
      </c>
      <c r="V25" s="82">
        <v>0</v>
      </c>
      <c r="W25" s="85">
        <v>0</v>
      </c>
      <c r="X25" s="82">
        <v>0</v>
      </c>
      <c r="Y25" s="82">
        <v>0</v>
      </c>
      <c r="Z25" s="82">
        <v>0</v>
      </c>
      <c r="AA25" s="85">
        <v>0</v>
      </c>
      <c r="AB25" s="82">
        <v>0</v>
      </c>
      <c r="AC25" s="82">
        <v>0</v>
      </c>
      <c r="AD25" s="82">
        <v>0</v>
      </c>
    </row>
    <row r="26" ht="21.75" customHeight="1" spans="1:30">
      <c r="A26" s="83" t="s">
        <v>268</v>
      </c>
      <c r="B26" s="51" t="s">
        <v>137</v>
      </c>
      <c r="C26" s="55" t="s">
        <v>211</v>
      </c>
      <c r="D26" s="82">
        <v>0</v>
      </c>
      <c r="E26" s="82">
        <v>0</v>
      </c>
      <c r="F26" s="82">
        <v>0</v>
      </c>
      <c r="G26" s="55" t="s">
        <v>211</v>
      </c>
      <c r="H26" s="82">
        <v>170000</v>
      </c>
      <c r="I26" s="82">
        <v>2833.33</v>
      </c>
      <c r="J26" s="82">
        <v>167166.67</v>
      </c>
      <c r="K26" s="55" t="s">
        <v>211</v>
      </c>
      <c r="L26" s="82">
        <v>170000</v>
      </c>
      <c r="M26" s="55" t="s">
        <v>211</v>
      </c>
      <c r="N26" s="55" t="s">
        <v>211</v>
      </c>
      <c r="O26" s="55" t="s">
        <v>211</v>
      </c>
      <c r="P26" s="82">
        <v>0</v>
      </c>
      <c r="Q26" s="55" t="s">
        <v>211</v>
      </c>
      <c r="R26" s="55" t="s">
        <v>211</v>
      </c>
      <c r="S26" s="55" t="s">
        <v>211</v>
      </c>
      <c r="T26" s="82">
        <v>0</v>
      </c>
      <c r="U26" s="55" t="s">
        <v>211</v>
      </c>
      <c r="V26" s="55" t="s">
        <v>211</v>
      </c>
      <c r="W26" s="55" t="s">
        <v>211</v>
      </c>
      <c r="X26" s="82">
        <v>0</v>
      </c>
      <c r="Y26" s="55" t="s">
        <v>211</v>
      </c>
      <c r="Z26" s="55" t="s">
        <v>211</v>
      </c>
      <c r="AA26" s="55" t="s">
        <v>211</v>
      </c>
      <c r="AB26" s="82">
        <v>0</v>
      </c>
      <c r="AC26" s="55" t="s">
        <v>211</v>
      </c>
      <c r="AD26" s="55" t="s">
        <v>211</v>
      </c>
    </row>
    <row r="27" ht="21.75" customHeight="1" spans="1:30">
      <c r="A27" s="84" t="s">
        <v>269</v>
      </c>
      <c r="B27" s="51" t="s">
        <v>141</v>
      </c>
      <c r="C27" s="85">
        <v>0</v>
      </c>
      <c r="D27" s="82">
        <v>0</v>
      </c>
      <c r="E27" s="82">
        <v>0</v>
      </c>
      <c r="F27" s="82">
        <v>0</v>
      </c>
      <c r="G27" s="85">
        <v>0</v>
      </c>
      <c r="H27" s="82">
        <v>0</v>
      </c>
      <c r="I27" s="82">
        <v>0</v>
      </c>
      <c r="J27" s="82">
        <v>0</v>
      </c>
      <c r="K27" s="85">
        <v>0</v>
      </c>
      <c r="L27" s="82">
        <v>0</v>
      </c>
      <c r="M27" s="82">
        <v>0</v>
      </c>
      <c r="N27" s="82">
        <v>0</v>
      </c>
      <c r="O27" s="85">
        <v>0</v>
      </c>
      <c r="P27" s="82">
        <v>0</v>
      </c>
      <c r="Q27" s="82">
        <v>0</v>
      </c>
      <c r="R27" s="82">
        <v>0</v>
      </c>
      <c r="S27" s="85">
        <v>0</v>
      </c>
      <c r="T27" s="82">
        <v>0</v>
      </c>
      <c r="U27" s="82">
        <v>0</v>
      </c>
      <c r="V27" s="82">
        <v>0</v>
      </c>
      <c r="W27" s="85">
        <v>0</v>
      </c>
      <c r="X27" s="82">
        <v>0</v>
      </c>
      <c r="Y27" s="82">
        <v>0</v>
      </c>
      <c r="Z27" s="82">
        <v>0</v>
      </c>
      <c r="AA27" s="85">
        <v>0</v>
      </c>
      <c r="AB27" s="82">
        <v>0</v>
      </c>
      <c r="AC27" s="82">
        <v>0</v>
      </c>
      <c r="AD27" s="82">
        <v>0</v>
      </c>
    </row>
    <row r="28" ht="21.75" customHeight="1" spans="1:30">
      <c r="A28" s="84" t="s">
        <v>270</v>
      </c>
      <c r="B28" s="51" t="s">
        <v>145</v>
      </c>
      <c r="C28" s="85">
        <v>0</v>
      </c>
      <c r="D28" s="82">
        <v>0</v>
      </c>
      <c r="E28" s="82">
        <v>0</v>
      </c>
      <c r="F28" s="82">
        <v>0</v>
      </c>
      <c r="G28" s="85">
        <v>0</v>
      </c>
      <c r="H28" s="82">
        <v>0</v>
      </c>
      <c r="I28" s="82">
        <v>0</v>
      </c>
      <c r="J28" s="82">
        <v>0</v>
      </c>
      <c r="K28" s="85">
        <v>0</v>
      </c>
      <c r="L28" s="82">
        <v>0</v>
      </c>
      <c r="M28" s="82">
        <v>0</v>
      </c>
      <c r="N28" s="82">
        <v>0</v>
      </c>
      <c r="O28" s="85">
        <v>0</v>
      </c>
      <c r="P28" s="82">
        <v>0</v>
      </c>
      <c r="Q28" s="82">
        <v>0</v>
      </c>
      <c r="R28" s="82">
        <v>0</v>
      </c>
      <c r="S28" s="85">
        <v>0</v>
      </c>
      <c r="T28" s="82">
        <v>0</v>
      </c>
      <c r="U28" s="82">
        <v>0</v>
      </c>
      <c r="V28" s="82">
        <v>0</v>
      </c>
      <c r="W28" s="85">
        <v>0</v>
      </c>
      <c r="X28" s="82">
        <v>0</v>
      </c>
      <c r="Y28" s="82">
        <v>0</v>
      </c>
      <c r="Z28" s="82">
        <v>0</v>
      </c>
      <c r="AA28" s="85">
        <v>0</v>
      </c>
      <c r="AB28" s="82">
        <v>0</v>
      </c>
      <c r="AC28" s="82">
        <v>0</v>
      </c>
      <c r="AD28" s="82">
        <v>0</v>
      </c>
    </row>
    <row r="29" ht="21.75" customHeight="1" spans="1:30">
      <c r="A29" s="84" t="s">
        <v>271</v>
      </c>
      <c r="B29" s="51" t="s">
        <v>149</v>
      </c>
      <c r="C29" s="82">
        <v>0</v>
      </c>
      <c r="D29" s="82">
        <v>0</v>
      </c>
      <c r="E29" s="82">
        <v>0</v>
      </c>
      <c r="F29" s="82">
        <v>0</v>
      </c>
      <c r="G29" s="82">
        <v>0</v>
      </c>
      <c r="H29" s="82">
        <v>0</v>
      </c>
      <c r="I29" s="82">
        <v>0</v>
      </c>
      <c r="J29" s="82">
        <v>0</v>
      </c>
      <c r="K29" s="82">
        <v>0</v>
      </c>
      <c r="L29" s="82">
        <v>0</v>
      </c>
      <c r="M29" s="55" t="s">
        <v>211</v>
      </c>
      <c r="N29" s="55" t="s">
        <v>211</v>
      </c>
      <c r="O29" s="82">
        <v>0</v>
      </c>
      <c r="P29" s="82">
        <v>0</v>
      </c>
      <c r="Q29" s="55" t="s">
        <v>211</v>
      </c>
      <c r="R29" s="55" t="s">
        <v>211</v>
      </c>
      <c r="S29" s="82">
        <v>0</v>
      </c>
      <c r="T29" s="82">
        <v>0</v>
      </c>
      <c r="U29" s="55" t="s">
        <v>211</v>
      </c>
      <c r="V29" s="55" t="s">
        <v>211</v>
      </c>
      <c r="W29" s="82">
        <v>0</v>
      </c>
      <c r="X29" s="82">
        <v>0</v>
      </c>
      <c r="Y29" s="55" t="s">
        <v>211</v>
      </c>
      <c r="Z29" s="55" t="s">
        <v>211</v>
      </c>
      <c r="AA29" s="82">
        <v>0</v>
      </c>
      <c r="AB29" s="82">
        <v>0</v>
      </c>
      <c r="AC29" s="55" t="s">
        <v>211</v>
      </c>
      <c r="AD29" s="55" t="s">
        <v>211</v>
      </c>
    </row>
    <row r="30" ht="21.75" customHeight="1" spans="1:30">
      <c r="A30" s="84" t="s">
        <v>272</v>
      </c>
      <c r="B30" s="51" t="s">
        <v>152</v>
      </c>
      <c r="C30" s="85">
        <v>0</v>
      </c>
      <c r="D30" s="82">
        <v>0</v>
      </c>
      <c r="E30" s="82">
        <v>0</v>
      </c>
      <c r="F30" s="82">
        <v>0</v>
      </c>
      <c r="G30" s="85">
        <v>1</v>
      </c>
      <c r="H30" s="82">
        <v>170000</v>
      </c>
      <c r="I30" s="82">
        <v>2833.33</v>
      </c>
      <c r="J30" s="82">
        <v>167166.67</v>
      </c>
      <c r="K30" s="85">
        <v>1</v>
      </c>
      <c r="L30" s="82">
        <v>170000</v>
      </c>
      <c r="M30" s="82">
        <v>2833.33</v>
      </c>
      <c r="N30" s="82">
        <v>167166.67</v>
      </c>
      <c r="O30" s="85">
        <v>0</v>
      </c>
      <c r="P30" s="82">
        <v>0</v>
      </c>
      <c r="Q30" s="82">
        <v>0</v>
      </c>
      <c r="R30" s="82">
        <v>0</v>
      </c>
      <c r="S30" s="85">
        <v>0</v>
      </c>
      <c r="T30" s="82">
        <v>0</v>
      </c>
      <c r="U30" s="82">
        <v>0</v>
      </c>
      <c r="V30" s="82">
        <v>0</v>
      </c>
      <c r="W30" s="85">
        <v>0</v>
      </c>
      <c r="X30" s="82">
        <v>0</v>
      </c>
      <c r="Y30" s="82">
        <v>0</v>
      </c>
      <c r="Z30" s="82">
        <v>0</v>
      </c>
      <c r="AA30" s="85">
        <v>0</v>
      </c>
      <c r="AB30" s="82">
        <v>0</v>
      </c>
      <c r="AC30" s="82">
        <v>0</v>
      </c>
      <c r="AD30" s="82">
        <v>0</v>
      </c>
    </row>
    <row r="31" ht="21.75" customHeight="1" spans="1:30">
      <c r="A31" s="84" t="s">
        <v>273</v>
      </c>
      <c r="B31" s="51" t="s">
        <v>155</v>
      </c>
      <c r="C31" s="85">
        <v>0</v>
      </c>
      <c r="D31" s="82">
        <v>0</v>
      </c>
      <c r="E31" s="82">
        <v>0</v>
      </c>
      <c r="F31" s="82">
        <v>0</v>
      </c>
      <c r="G31" s="85">
        <v>0</v>
      </c>
      <c r="H31" s="82">
        <v>0</v>
      </c>
      <c r="I31" s="82">
        <v>0</v>
      </c>
      <c r="J31" s="82">
        <v>0</v>
      </c>
      <c r="K31" s="85">
        <v>0</v>
      </c>
      <c r="L31" s="82">
        <v>0</v>
      </c>
      <c r="M31" s="82">
        <v>0</v>
      </c>
      <c r="N31" s="82">
        <v>0</v>
      </c>
      <c r="O31" s="85">
        <v>0</v>
      </c>
      <c r="P31" s="82">
        <v>0</v>
      </c>
      <c r="Q31" s="82">
        <v>0</v>
      </c>
      <c r="R31" s="82">
        <v>0</v>
      </c>
      <c r="S31" s="85">
        <v>0</v>
      </c>
      <c r="T31" s="82">
        <v>0</v>
      </c>
      <c r="U31" s="82">
        <v>0</v>
      </c>
      <c r="V31" s="82">
        <v>0</v>
      </c>
      <c r="W31" s="85">
        <v>0</v>
      </c>
      <c r="X31" s="82">
        <v>0</v>
      </c>
      <c r="Y31" s="82">
        <v>0</v>
      </c>
      <c r="Z31" s="82">
        <v>0</v>
      </c>
      <c r="AA31" s="85">
        <v>0</v>
      </c>
      <c r="AB31" s="82">
        <v>0</v>
      </c>
      <c r="AC31" s="82">
        <v>0</v>
      </c>
      <c r="AD31" s="82">
        <v>0</v>
      </c>
    </row>
  </sheetData>
  <mergeCells count="11">
    <mergeCell ref="G1:AD1"/>
    <mergeCell ref="W2:Z2"/>
    <mergeCell ref="A1:A5"/>
    <mergeCell ref="B1:B5"/>
    <mergeCell ref="C1:F4"/>
    <mergeCell ref="G2:J4"/>
    <mergeCell ref="K2:N4"/>
    <mergeCell ref="O2:R4"/>
    <mergeCell ref="S2:V4"/>
    <mergeCell ref="AA2:AD4"/>
    <mergeCell ref="W3:Z4"/>
  </mergeCells>
  <pageMargins left="0.314583333333333" right="0.275" top="0.393055555555556" bottom="0.236111111111111" header="0.3" footer="0.3"/>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M13"/>
  <sheetViews>
    <sheetView workbookViewId="0">
      <pane xSplit="4" ySplit="6" topLeftCell="Y7" activePane="bottomRight" state="frozen"/>
      <selection/>
      <selection pane="topRight"/>
      <selection pane="bottomLeft"/>
      <selection pane="bottomRight" activeCell="AK5" sqref="AK5"/>
    </sheetView>
  </sheetViews>
  <sheetFormatPr defaultColWidth="9" defaultRowHeight="12"/>
  <cols>
    <col min="1" max="1" width="11.1333333333333" style="56" customWidth="1"/>
    <col min="2" max="2" width="6.25" style="56" customWidth="1"/>
    <col min="3" max="3" width="5.61666666666667" style="56" customWidth="1"/>
    <col min="4" max="4" width="10.675" style="56" customWidth="1"/>
    <col min="5" max="5" width="7.03333333333333" style="56" customWidth="1"/>
    <col min="6" max="6" width="4.66666666666667" style="56" customWidth="1"/>
    <col min="7" max="7" width="11.15" style="56" customWidth="1"/>
    <col min="8" max="8" width="15.2666666666667" style="56" customWidth="1"/>
    <col min="9" max="9" width="6.24166666666667" style="56" customWidth="1"/>
    <col min="10" max="10" width="8.15" style="56" customWidth="1"/>
    <col min="11" max="11" width="8.30833333333333" style="56" customWidth="1"/>
    <col min="12" max="12" width="9.25833333333333" style="56" customWidth="1"/>
    <col min="13" max="13" width="5.45833333333333" style="56" customWidth="1"/>
    <col min="14" max="14" width="9.8" style="56" customWidth="1"/>
    <col min="15" max="15" width="9.325" style="56" customWidth="1"/>
    <col min="16" max="16" width="4.9" style="56" customWidth="1"/>
    <col min="17" max="17" width="5.53333333333333" style="56" customWidth="1"/>
    <col min="18" max="18" width="5.7" style="56" customWidth="1"/>
    <col min="19" max="19" width="9.48333333333333" style="56" customWidth="1"/>
    <col min="20" max="20" width="9.00833333333333" style="56" customWidth="1"/>
    <col min="21" max="21" width="5.84166666666667" style="56" customWidth="1"/>
    <col min="22" max="22" width="5.53333333333333" style="56" customWidth="1"/>
    <col min="23" max="23" width="5.325" style="56" customWidth="1"/>
    <col min="24" max="24" width="7" style="56" customWidth="1"/>
    <col min="25" max="25" width="5.875" style="56" customWidth="1"/>
    <col min="26" max="26" width="6.125" style="56" customWidth="1"/>
    <col min="27" max="27" width="5" style="56" customWidth="1"/>
    <col min="28" max="28" width="7.5" style="56" customWidth="1"/>
    <col min="29" max="29" width="5.625" style="56" customWidth="1"/>
    <col min="30" max="30" width="5.375" style="56" customWidth="1"/>
    <col min="31" max="31" width="5.625" style="56" customWidth="1"/>
    <col min="32" max="32" width="4.75" style="56" customWidth="1"/>
    <col min="33" max="33" width="5.25" style="56" customWidth="1"/>
    <col min="34" max="34" width="5.75" style="56" customWidth="1"/>
    <col min="35" max="35" width="12.7583333333333" style="56" customWidth="1"/>
    <col min="36" max="36" width="12.6" style="56" customWidth="1"/>
    <col min="37" max="37" width="10" style="56" customWidth="1"/>
    <col min="38" max="38" width="5" style="56" customWidth="1"/>
    <col min="39" max="39" width="4.64166666666667" style="56" customWidth="1"/>
    <col min="40" max="16384" width="9" style="56"/>
  </cols>
  <sheetData>
    <row r="1" ht="21.75" customHeight="1" spans="1:39">
      <c r="A1" s="25"/>
      <c r="B1" s="25" t="s">
        <v>55</v>
      </c>
      <c r="C1" s="25" t="s">
        <v>274</v>
      </c>
      <c r="D1" s="25" t="s">
        <v>275</v>
      </c>
      <c r="E1" s="25" t="s">
        <v>276</v>
      </c>
      <c r="F1" s="25" t="s">
        <v>277</v>
      </c>
      <c r="G1" s="25" t="s">
        <v>278</v>
      </c>
      <c r="H1" s="25" t="s">
        <v>279</v>
      </c>
      <c r="I1" s="25" t="s">
        <v>280</v>
      </c>
      <c r="J1" s="26"/>
      <c r="K1" s="27"/>
      <c r="L1" s="27"/>
      <c r="M1" s="28"/>
      <c r="N1" s="25" t="s">
        <v>238</v>
      </c>
      <c r="O1" s="26"/>
      <c r="P1" s="27"/>
      <c r="Q1" s="27"/>
      <c r="R1" s="27"/>
      <c r="S1" s="27"/>
      <c r="T1" s="27"/>
      <c r="U1" s="27"/>
      <c r="V1" s="27"/>
      <c r="W1" s="27"/>
      <c r="X1" s="27"/>
      <c r="Y1" s="27"/>
      <c r="Z1" s="27"/>
      <c r="AA1" s="27"/>
      <c r="AB1" s="27"/>
      <c r="AC1" s="27"/>
      <c r="AD1" s="27"/>
      <c r="AE1" s="27"/>
      <c r="AF1" s="27"/>
      <c r="AG1" s="27"/>
      <c r="AH1" s="27"/>
      <c r="AI1" s="27"/>
      <c r="AJ1" s="27"/>
      <c r="AK1" s="28"/>
      <c r="AL1" s="25"/>
      <c r="AM1" s="25" t="s">
        <v>281</v>
      </c>
    </row>
    <row r="2" ht="21.75" customHeight="1" spans="1:39">
      <c r="A2" s="25"/>
      <c r="B2" s="25"/>
      <c r="C2" s="25"/>
      <c r="D2" s="25"/>
      <c r="E2" s="25"/>
      <c r="F2" s="25"/>
      <c r="G2" s="25"/>
      <c r="H2" s="25"/>
      <c r="I2" s="25" t="s">
        <v>282</v>
      </c>
      <c r="J2" s="25" t="s">
        <v>283</v>
      </c>
      <c r="K2" s="25" t="s">
        <v>284</v>
      </c>
      <c r="L2" s="25" t="s">
        <v>285</v>
      </c>
      <c r="M2" s="25" t="s">
        <v>286</v>
      </c>
      <c r="N2" s="25" t="s">
        <v>287</v>
      </c>
      <c r="O2" s="25"/>
      <c r="P2" s="25"/>
      <c r="Q2" s="25"/>
      <c r="R2" s="25"/>
      <c r="S2" s="64"/>
      <c r="T2" s="64"/>
      <c r="U2" s="64"/>
      <c r="V2" s="64"/>
      <c r="W2" s="64"/>
      <c r="X2" s="64"/>
      <c r="Y2" s="64"/>
      <c r="Z2" s="64"/>
      <c r="AA2" s="64"/>
      <c r="AB2" s="64"/>
      <c r="AC2" s="64"/>
      <c r="AD2" s="64"/>
      <c r="AE2" s="64"/>
      <c r="AF2" s="64"/>
      <c r="AG2" s="64"/>
      <c r="AH2" s="64"/>
      <c r="AI2" s="26" t="s">
        <v>288</v>
      </c>
      <c r="AJ2" s="27"/>
      <c r="AK2" s="27"/>
      <c r="AL2" s="28" t="s">
        <v>289</v>
      </c>
      <c r="AM2" s="25"/>
    </row>
    <row r="3" ht="21.75" customHeight="1" spans="1:39">
      <c r="A3" s="25"/>
      <c r="B3" s="25"/>
      <c r="C3" s="25"/>
      <c r="D3" s="25"/>
      <c r="E3" s="25"/>
      <c r="F3" s="25"/>
      <c r="G3" s="25"/>
      <c r="H3" s="25"/>
      <c r="I3" s="25"/>
      <c r="J3" s="25"/>
      <c r="K3" s="25"/>
      <c r="L3" s="25"/>
      <c r="M3" s="25"/>
      <c r="N3" s="25" t="s">
        <v>239</v>
      </c>
      <c r="O3" s="25"/>
      <c r="P3" s="25"/>
      <c r="Q3" s="25"/>
      <c r="R3" s="25"/>
      <c r="S3" s="65" t="s">
        <v>290</v>
      </c>
      <c r="T3" s="66"/>
      <c r="U3" s="66"/>
      <c r="V3" s="66"/>
      <c r="W3" s="66"/>
      <c r="X3" s="67"/>
      <c r="Y3" s="70" t="s">
        <v>291</v>
      </c>
      <c r="Z3" s="71"/>
      <c r="AA3" s="71"/>
      <c r="AB3" s="71"/>
      <c r="AC3" s="71"/>
      <c r="AD3" s="71" t="s">
        <v>292</v>
      </c>
      <c r="AE3" s="71"/>
      <c r="AF3" s="71"/>
      <c r="AG3" s="71"/>
      <c r="AH3" s="71"/>
      <c r="AI3" s="72"/>
      <c r="AJ3" s="73"/>
      <c r="AK3" s="73"/>
      <c r="AL3" s="74"/>
      <c r="AM3" s="25"/>
    </row>
    <row r="4" ht="21.75" customHeight="1" spans="1:39">
      <c r="A4" s="25"/>
      <c r="B4" s="25"/>
      <c r="C4" s="25"/>
      <c r="D4" s="25"/>
      <c r="E4" s="25"/>
      <c r="F4" s="25"/>
      <c r="G4" s="25"/>
      <c r="H4" s="25"/>
      <c r="I4" s="25"/>
      <c r="J4" s="25"/>
      <c r="K4" s="25"/>
      <c r="L4" s="25"/>
      <c r="M4" s="25"/>
      <c r="N4" s="25"/>
      <c r="O4" s="25"/>
      <c r="P4" s="25"/>
      <c r="Q4" s="25"/>
      <c r="R4" s="25"/>
      <c r="S4" s="68"/>
      <c r="T4" s="68"/>
      <c r="U4" s="68"/>
      <c r="V4" s="68"/>
      <c r="W4" s="68"/>
      <c r="X4" s="25" t="s">
        <v>293</v>
      </c>
      <c r="Y4" s="25"/>
      <c r="Z4" s="25"/>
      <c r="AA4" s="25"/>
      <c r="AB4" s="25"/>
      <c r="AC4" s="25"/>
      <c r="AD4" s="25"/>
      <c r="AE4" s="25"/>
      <c r="AF4" s="25"/>
      <c r="AG4" s="25"/>
      <c r="AH4" s="25"/>
      <c r="AI4" s="75"/>
      <c r="AJ4" s="76"/>
      <c r="AK4" s="76"/>
      <c r="AL4" s="70"/>
      <c r="AM4" s="25"/>
    </row>
    <row r="5" ht="97" customHeight="1" spans="1:39">
      <c r="A5" s="25"/>
      <c r="B5" s="25"/>
      <c r="C5" s="25"/>
      <c r="D5" s="25"/>
      <c r="E5" s="25"/>
      <c r="F5" s="25"/>
      <c r="G5" s="25"/>
      <c r="H5" s="25"/>
      <c r="I5" s="25"/>
      <c r="J5" s="25"/>
      <c r="K5" s="25"/>
      <c r="L5" s="25"/>
      <c r="M5" s="25"/>
      <c r="N5" s="25" t="s">
        <v>294</v>
      </c>
      <c r="O5" s="25" t="s">
        <v>240</v>
      </c>
      <c r="P5" s="25" t="s">
        <v>241</v>
      </c>
      <c r="Q5" s="25" t="s">
        <v>242</v>
      </c>
      <c r="R5" s="25" t="s">
        <v>243</v>
      </c>
      <c r="S5" s="25" t="s">
        <v>294</v>
      </c>
      <c r="T5" s="25" t="s">
        <v>240</v>
      </c>
      <c r="U5" s="25" t="s">
        <v>241</v>
      </c>
      <c r="V5" s="25" t="s">
        <v>242</v>
      </c>
      <c r="W5" s="25" t="s">
        <v>243</v>
      </c>
      <c r="X5" s="25"/>
      <c r="Y5" s="25" t="s">
        <v>294</v>
      </c>
      <c r="Z5" s="25" t="s">
        <v>240</v>
      </c>
      <c r="AA5" s="25" t="s">
        <v>241</v>
      </c>
      <c r="AB5" s="25" t="s">
        <v>242</v>
      </c>
      <c r="AC5" s="25" t="s">
        <v>243</v>
      </c>
      <c r="AD5" s="25" t="s">
        <v>294</v>
      </c>
      <c r="AE5" s="25" t="s">
        <v>240</v>
      </c>
      <c r="AF5" s="25" t="s">
        <v>241</v>
      </c>
      <c r="AG5" s="25" t="s">
        <v>242</v>
      </c>
      <c r="AH5" s="25" t="s">
        <v>243</v>
      </c>
      <c r="AI5" s="25" t="s">
        <v>246</v>
      </c>
      <c r="AJ5" s="25" t="s">
        <v>295</v>
      </c>
      <c r="AK5" s="25" t="s">
        <v>248</v>
      </c>
      <c r="AL5" s="25"/>
      <c r="AM5" s="25"/>
    </row>
    <row r="6" ht="21.75" customHeight="1" spans="1:39">
      <c r="A6" s="25" t="s">
        <v>59</v>
      </c>
      <c r="B6" s="25"/>
      <c r="C6" s="25" t="s">
        <v>60</v>
      </c>
      <c r="D6" s="25" t="s">
        <v>61</v>
      </c>
      <c r="E6" s="25" t="s">
        <v>62</v>
      </c>
      <c r="F6" s="25" t="s">
        <v>63</v>
      </c>
      <c r="G6" s="25" t="s">
        <v>77</v>
      </c>
      <c r="H6" s="25" t="s">
        <v>81</v>
      </c>
      <c r="I6" s="25" t="s">
        <v>85</v>
      </c>
      <c r="J6" s="25" t="s">
        <v>89</v>
      </c>
      <c r="K6" s="25" t="s">
        <v>93</v>
      </c>
      <c r="L6" s="25" t="s">
        <v>97</v>
      </c>
      <c r="M6" s="25" t="s">
        <v>101</v>
      </c>
      <c r="N6" s="25" t="s">
        <v>105</v>
      </c>
      <c r="O6" s="25" t="s">
        <v>109</v>
      </c>
      <c r="P6" s="25" t="s">
        <v>113</v>
      </c>
      <c r="Q6" s="25" t="s">
        <v>117</v>
      </c>
      <c r="R6" s="25" t="s">
        <v>121</v>
      </c>
      <c r="S6" s="25" t="s">
        <v>125</v>
      </c>
      <c r="T6" s="25" t="s">
        <v>129</v>
      </c>
      <c r="U6" s="25" t="s">
        <v>133</v>
      </c>
      <c r="V6" s="25" t="s">
        <v>137</v>
      </c>
      <c r="W6" s="25" t="s">
        <v>141</v>
      </c>
      <c r="X6" s="25" t="s">
        <v>145</v>
      </c>
      <c r="Y6" s="25" t="s">
        <v>149</v>
      </c>
      <c r="Z6" s="25" t="s">
        <v>152</v>
      </c>
      <c r="AA6" s="25" t="s">
        <v>155</v>
      </c>
      <c r="AB6" s="25" t="s">
        <v>158</v>
      </c>
      <c r="AC6" s="25" t="s">
        <v>161</v>
      </c>
      <c r="AD6" s="25" t="s">
        <v>164</v>
      </c>
      <c r="AE6" s="25" t="s">
        <v>167</v>
      </c>
      <c r="AF6" s="25" t="s">
        <v>170</v>
      </c>
      <c r="AG6" s="25" t="s">
        <v>173</v>
      </c>
      <c r="AH6" s="25" t="s">
        <v>176</v>
      </c>
      <c r="AI6" s="25" t="s">
        <v>179</v>
      </c>
      <c r="AJ6" s="25" t="s">
        <v>182</v>
      </c>
      <c r="AK6" s="25" t="s">
        <v>185</v>
      </c>
      <c r="AL6" s="25" t="s">
        <v>188</v>
      </c>
      <c r="AM6" s="25" t="s">
        <v>192</v>
      </c>
    </row>
    <row r="7" ht="43" customHeight="1" spans="1:39">
      <c r="A7" s="25" t="s">
        <v>239</v>
      </c>
      <c r="B7" s="25"/>
      <c r="C7" s="29" t="s">
        <v>211</v>
      </c>
      <c r="D7" s="29" t="s">
        <v>211</v>
      </c>
      <c r="E7" s="29" t="s">
        <v>211</v>
      </c>
      <c r="F7" s="29" t="s">
        <v>211</v>
      </c>
      <c r="G7" s="29" t="s">
        <v>211</v>
      </c>
      <c r="H7" s="29" t="s">
        <v>211</v>
      </c>
      <c r="I7" s="29" t="s">
        <v>211</v>
      </c>
      <c r="J7" s="29" t="s">
        <v>211</v>
      </c>
      <c r="K7" s="29" t="s">
        <v>211</v>
      </c>
      <c r="L7" s="29" t="s">
        <v>211</v>
      </c>
      <c r="M7" s="29" t="s">
        <v>211</v>
      </c>
      <c r="N7" s="60">
        <v>27455.6</v>
      </c>
      <c r="O7" s="60">
        <v>27455.6</v>
      </c>
      <c r="P7" s="60">
        <v>0</v>
      </c>
      <c r="Q7" s="60">
        <v>0</v>
      </c>
      <c r="R7" s="60">
        <v>0</v>
      </c>
      <c r="S7" s="60">
        <v>27455.6</v>
      </c>
      <c r="T7" s="60">
        <v>27455.6</v>
      </c>
      <c r="U7" s="60">
        <v>0</v>
      </c>
      <c r="V7" s="60">
        <v>0</v>
      </c>
      <c r="W7" s="60">
        <v>0</v>
      </c>
      <c r="X7" s="60">
        <v>654</v>
      </c>
      <c r="Y7" s="60">
        <v>0</v>
      </c>
      <c r="Z7" s="60">
        <v>0</v>
      </c>
      <c r="AA7" s="60">
        <v>0</v>
      </c>
      <c r="AB7" s="60">
        <v>0</v>
      </c>
      <c r="AC7" s="60">
        <v>0</v>
      </c>
      <c r="AD7" s="60">
        <v>0</v>
      </c>
      <c r="AE7" s="60">
        <v>0</v>
      </c>
      <c r="AF7" s="60">
        <v>0</v>
      </c>
      <c r="AG7" s="60">
        <v>0</v>
      </c>
      <c r="AH7" s="60">
        <v>0</v>
      </c>
      <c r="AI7" s="29" t="s">
        <v>211</v>
      </c>
      <c r="AJ7" s="29" t="s">
        <v>211</v>
      </c>
      <c r="AK7" s="29" t="s">
        <v>211</v>
      </c>
      <c r="AL7" s="29" t="s">
        <v>211</v>
      </c>
      <c r="AM7" s="29" t="s">
        <v>211</v>
      </c>
    </row>
    <row r="8" ht="43" customHeight="1" spans="1:39">
      <c r="A8" s="24" t="s">
        <v>296</v>
      </c>
      <c r="B8" s="25"/>
      <c r="C8" s="29" t="s">
        <v>211</v>
      </c>
      <c r="D8" s="29" t="s">
        <v>211</v>
      </c>
      <c r="E8" s="29" t="s">
        <v>211</v>
      </c>
      <c r="F8" s="29" t="s">
        <v>211</v>
      </c>
      <c r="G8" s="29" t="s">
        <v>211</v>
      </c>
      <c r="H8" s="29" t="s">
        <v>211</v>
      </c>
      <c r="I8" s="29" t="s">
        <v>211</v>
      </c>
      <c r="J8" s="29" t="s">
        <v>211</v>
      </c>
      <c r="K8" s="29" t="s">
        <v>211</v>
      </c>
      <c r="L8" s="29" t="s">
        <v>211</v>
      </c>
      <c r="M8" s="29" t="s">
        <v>211</v>
      </c>
      <c r="N8" s="60">
        <v>654</v>
      </c>
      <c r="O8" s="60">
        <v>654</v>
      </c>
      <c r="P8" s="60">
        <v>0</v>
      </c>
      <c r="Q8" s="60">
        <v>0</v>
      </c>
      <c r="R8" s="60">
        <v>0</v>
      </c>
      <c r="S8" s="60">
        <v>654</v>
      </c>
      <c r="T8" s="60">
        <v>654</v>
      </c>
      <c r="U8" s="60">
        <v>0</v>
      </c>
      <c r="V8" s="60">
        <v>0</v>
      </c>
      <c r="W8" s="60">
        <v>0</v>
      </c>
      <c r="X8" s="60">
        <v>654</v>
      </c>
      <c r="Y8" s="60">
        <v>0</v>
      </c>
      <c r="Z8" s="60">
        <v>0</v>
      </c>
      <c r="AA8" s="60">
        <v>0</v>
      </c>
      <c r="AB8" s="60">
        <v>0</v>
      </c>
      <c r="AC8" s="60">
        <v>0</v>
      </c>
      <c r="AD8" s="60">
        <v>0</v>
      </c>
      <c r="AE8" s="60">
        <v>0</v>
      </c>
      <c r="AF8" s="60">
        <v>0</v>
      </c>
      <c r="AG8" s="60">
        <v>0</v>
      </c>
      <c r="AH8" s="60">
        <v>0</v>
      </c>
      <c r="AI8" s="29" t="s">
        <v>211</v>
      </c>
      <c r="AJ8" s="29" t="s">
        <v>211</v>
      </c>
      <c r="AK8" s="29" t="s">
        <v>211</v>
      </c>
      <c r="AL8" s="29" t="s">
        <v>211</v>
      </c>
      <c r="AM8" s="29" t="s">
        <v>211</v>
      </c>
    </row>
    <row r="9" ht="43" customHeight="1" spans="1:39">
      <c r="A9" s="24"/>
      <c r="B9" s="25" t="s">
        <v>60</v>
      </c>
      <c r="C9" s="57" t="s">
        <v>297</v>
      </c>
      <c r="D9" s="29" t="s">
        <v>211</v>
      </c>
      <c r="E9" s="57" t="s">
        <v>298</v>
      </c>
      <c r="F9" s="29" t="s">
        <v>211</v>
      </c>
      <c r="G9" s="29" t="s">
        <v>211</v>
      </c>
      <c r="H9" s="57" t="s">
        <v>299</v>
      </c>
      <c r="I9" s="29" t="s">
        <v>211</v>
      </c>
      <c r="J9" s="57" t="s">
        <v>300</v>
      </c>
      <c r="K9" s="29" t="s">
        <v>211</v>
      </c>
      <c r="L9" s="29" t="s">
        <v>211</v>
      </c>
      <c r="M9" s="29" t="s">
        <v>211</v>
      </c>
      <c r="N9" s="60">
        <v>654</v>
      </c>
      <c r="O9" s="61">
        <v>654</v>
      </c>
      <c r="P9" s="60">
        <v>0</v>
      </c>
      <c r="Q9" s="60">
        <v>0</v>
      </c>
      <c r="R9" s="60">
        <v>0</v>
      </c>
      <c r="S9" s="60">
        <v>654</v>
      </c>
      <c r="T9" s="69">
        <v>654</v>
      </c>
      <c r="U9" s="69">
        <v>0</v>
      </c>
      <c r="V9" s="69">
        <v>0</v>
      </c>
      <c r="W9" s="69">
        <v>0</v>
      </c>
      <c r="X9" s="69">
        <v>654</v>
      </c>
      <c r="Y9" s="60">
        <v>0</v>
      </c>
      <c r="Z9" s="69">
        <v>0</v>
      </c>
      <c r="AA9" s="69">
        <v>0</v>
      </c>
      <c r="AB9" s="69">
        <v>0</v>
      </c>
      <c r="AC9" s="69">
        <v>0</v>
      </c>
      <c r="AD9" s="60">
        <v>0</v>
      </c>
      <c r="AE9" s="69">
        <v>0</v>
      </c>
      <c r="AF9" s="69">
        <v>0</v>
      </c>
      <c r="AG9" s="69">
        <v>0</v>
      </c>
      <c r="AH9" s="69">
        <v>0</v>
      </c>
      <c r="AI9" s="29" t="s">
        <v>211</v>
      </c>
      <c r="AJ9" s="29" t="s">
        <v>211</v>
      </c>
      <c r="AK9" s="29" t="s">
        <v>211</v>
      </c>
      <c r="AL9" s="29" t="s">
        <v>211</v>
      </c>
      <c r="AM9" s="57"/>
    </row>
    <row r="10" ht="43" customHeight="1" spans="1:39">
      <c r="A10" s="24" t="s">
        <v>301</v>
      </c>
      <c r="B10" s="25"/>
      <c r="C10" s="29" t="s">
        <v>211</v>
      </c>
      <c r="D10" s="29" t="s">
        <v>211</v>
      </c>
      <c r="E10" s="29" t="s">
        <v>211</v>
      </c>
      <c r="F10" s="29" t="s">
        <v>211</v>
      </c>
      <c r="G10" s="29" t="s">
        <v>211</v>
      </c>
      <c r="H10" s="29" t="s">
        <v>211</v>
      </c>
      <c r="I10" s="29" t="s">
        <v>211</v>
      </c>
      <c r="J10" s="29" t="s">
        <v>211</v>
      </c>
      <c r="K10" s="29" t="s">
        <v>211</v>
      </c>
      <c r="L10" s="29" t="s">
        <v>211</v>
      </c>
      <c r="M10" s="29" t="s">
        <v>211</v>
      </c>
      <c r="N10" s="60">
        <v>18648</v>
      </c>
      <c r="O10" s="60">
        <v>18648</v>
      </c>
      <c r="P10" s="60">
        <v>0</v>
      </c>
      <c r="Q10" s="60">
        <v>0</v>
      </c>
      <c r="R10" s="60">
        <v>0</v>
      </c>
      <c r="S10" s="60">
        <v>18648</v>
      </c>
      <c r="T10" s="60">
        <v>18648</v>
      </c>
      <c r="U10" s="60">
        <v>0</v>
      </c>
      <c r="V10" s="60">
        <v>0</v>
      </c>
      <c r="W10" s="60">
        <v>0</v>
      </c>
      <c r="X10" s="60">
        <v>0</v>
      </c>
      <c r="Y10" s="60">
        <v>0</v>
      </c>
      <c r="Z10" s="60">
        <v>0</v>
      </c>
      <c r="AA10" s="60">
        <v>0</v>
      </c>
      <c r="AB10" s="60">
        <v>0</v>
      </c>
      <c r="AC10" s="60">
        <v>0</v>
      </c>
      <c r="AD10" s="60">
        <v>0</v>
      </c>
      <c r="AE10" s="60">
        <v>0</v>
      </c>
      <c r="AF10" s="60">
        <v>0</v>
      </c>
      <c r="AG10" s="60">
        <v>0</v>
      </c>
      <c r="AH10" s="60">
        <v>0</v>
      </c>
      <c r="AI10" s="29" t="s">
        <v>211</v>
      </c>
      <c r="AJ10" s="29" t="s">
        <v>211</v>
      </c>
      <c r="AK10" s="29" t="s">
        <v>211</v>
      </c>
      <c r="AL10" s="29" t="s">
        <v>211</v>
      </c>
      <c r="AM10" s="29" t="s">
        <v>211</v>
      </c>
    </row>
    <row r="11" ht="43" customHeight="1" spans="1:39">
      <c r="A11" s="24"/>
      <c r="B11" s="25" t="s">
        <v>60</v>
      </c>
      <c r="C11" s="57" t="s">
        <v>297</v>
      </c>
      <c r="D11" s="29" t="s">
        <v>211</v>
      </c>
      <c r="E11" s="57" t="s">
        <v>302</v>
      </c>
      <c r="F11" s="29" t="s">
        <v>211</v>
      </c>
      <c r="G11" s="29" t="s">
        <v>211</v>
      </c>
      <c r="H11" s="57" t="s">
        <v>303</v>
      </c>
      <c r="I11" s="29" t="s">
        <v>211</v>
      </c>
      <c r="J11" s="29" t="s">
        <v>211</v>
      </c>
      <c r="K11" s="29" t="s">
        <v>211</v>
      </c>
      <c r="L11" s="29" t="s">
        <v>211</v>
      </c>
      <c r="M11" s="29" t="s">
        <v>211</v>
      </c>
      <c r="N11" s="60">
        <v>18648</v>
      </c>
      <c r="O11" s="60">
        <v>18648</v>
      </c>
      <c r="P11" s="60">
        <v>0</v>
      </c>
      <c r="Q11" s="60">
        <v>0</v>
      </c>
      <c r="R11" s="60">
        <v>0</v>
      </c>
      <c r="S11" s="60">
        <v>18648</v>
      </c>
      <c r="T11" s="69">
        <v>18648</v>
      </c>
      <c r="U11" s="69">
        <v>0</v>
      </c>
      <c r="V11" s="69">
        <v>0</v>
      </c>
      <c r="W11" s="69">
        <v>0</v>
      </c>
      <c r="X11" s="69">
        <v>0</v>
      </c>
      <c r="Y11" s="60">
        <v>0</v>
      </c>
      <c r="Z11" s="69">
        <v>0</v>
      </c>
      <c r="AA11" s="69">
        <v>0</v>
      </c>
      <c r="AB11" s="69">
        <v>0</v>
      </c>
      <c r="AC11" s="69">
        <v>0</v>
      </c>
      <c r="AD11" s="60">
        <v>0</v>
      </c>
      <c r="AE11" s="69">
        <v>0</v>
      </c>
      <c r="AF11" s="69">
        <v>0</v>
      </c>
      <c r="AG11" s="69">
        <v>0</v>
      </c>
      <c r="AH11" s="69">
        <v>0</v>
      </c>
      <c r="AI11" s="29" t="s">
        <v>211</v>
      </c>
      <c r="AJ11" s="29" t="s">
        <v>211</v>
      </c>
      <c r="AK11" s="29" t="s">
        <v>211</v>
      </c>
      <c r="AL11" s="29" t="s">
        <v>211</v>
      </c>
      <c r="AM11" s="57"/>
    </row>
    <row r="12" ht="43" customHeight="1" spans="1:39">
      <c r="A12" s="24" t="s">
        <v>304</v>
      </c>
      <c r="B12" s="25"/>
      <c r="C12" s="29" t="s">
        <v>211</v>
      </c>
      <c r="D12" s="29" t="s">
        <v>211</v>
      </c>
      <c r="E12" s="29" t="s">
        <v>211</v>
      </c>
      <c r="F12" s="29" t="s">
        <v>211</v>
      </c>
      <c r="G12" s="29" t="s">
        <v>211</v>
      </c>
      <c r="H12" s="29" t="s">
        <v>211</v>
      </c>
      <c r="I12" s="29" t="s">
        <v>211</v>
      </c>
      <c r="J12" s="29" t="s">
        <v>211</v>
      </c>
      <c r="K12" s="29" t="s">
        <v>211</v>
      </c>
      <c r="L12" s="60">
        <v>8153.6</v>
      </c>
      <c r="M12" s="29" t="s">
        <v>211</v>
      </c>
      <c r="N12" s="60">
        <v>8153.6</v>
      </c>
      <c r="O12" s="60">
        <v>8153.6</v>
      </c>
      <c r="P12" s="60">
        <v>0</v>
      </c>
      <c r="Q12" s="60">
        <v>0</v>
      </c>
      <c r="R12" s="60">
        <v>0</v>
      </c>
      <c r="S12" s="60">
        <v>8153.6</v>
      </c>
      <c r="T12" s="60">
        <v>8153.6</v>
      </c>
      <c r="U12" s="60">
        <v>0</v>
      </c>
      <c r="V12" s="60">
        <v>0</v>
      </c>
      <c r="W12" s="60">
        <v>0</v>
      </c>
      <c r="X12" s="60">
        <v>0</v>
      </c>
      <c r="Y12" s="60">
        <v>0</v>
      </c>
      <c r="Z12" s="60">
        <v>0</v>
      </c>
      <c r="AA12" s="60">
        <v>0</v>
      </c>
      <c r="AB12" s="60">
        <v>0</v>
      </c>
      <c r="AC12" s="60">
        <v>0</v>
      </c>
      <c r="AD12" s="60">
        <v>0</v>
      </c>
      <c r="AE12" s="60">
        <v>0</v>
      </c>
      <c r="AF12" s="60">
        <v>0</v>
      </c>
      <c r="AG12" s="60">
        <v>0</v>
      </c>
      <c r="AH12" s="60">
        <v>0</v>
      </c>
      <c r="AI12" s="60">
        <v>13216092.64</v>
      </c>
      <c r="AJ12" s="60">
        <v>12445154.43</v>
      </c>
      <c r="AK12" s="60">
        <v>770938.21</v>
      </c>
      <c r="AL12" s="60">
        <v>0</v>
      </c>
      <c r="AM12" s="29" t="s">
        <v>211</v>
      </c>
    </row>
    <row r="13" ht="43" customHeight="1" spans="1:39">
      <c r="A13" s="24"/>
      <c r="B13" s="25" t="s">
        <v>60</v>
      </c>
      <c r="C13" s="58" t="s">
        <v>290</v>
      </c>
      <c r="D13" s="58" t="s">
        <v>305</v>
      </c>
      <c r="E13" s="58" t="s">
        <v>306</v>
      </c>
      <c r="F13" s="58" t="s">
        <v>307</v>
      </c>
      <c r="G13" s="59" t="s">
        <v>308</v>
      </c>
      <c r="H13" s="58" t="s">
        <v>309</v>
      </c>
      <c r="I13" s="62" t="s">
        <v>310</v>
      </c>
      <c r="J13" s="62" t="s">
        <v>311</v>
      </c>
      <c r="K13" s="62" t="s">
        <v>312</v>
      </c>
      <c r="L13" s="63">
        <v>8153.6</v>
      </c>
      <c r="M13" s="62" t="s">
        <v>313</v>
      </c>
      <c r="N13" s="60">
        <v>8153.6</v>
      </c>
      <c r="O13" s="60">
        <v>8153.6</v>
      </c>
      <c r="P13" s="60">
        <v>0</v>
      </c>
      <c r="Q13" s="60">
        <v>0</v>
      </c>
      <c r="R13" s="60">
        <v>0</v>
      </c>
      <c r="S13" s="60">
        <v>8153.6</v>
      </c>
      <c r="T13" s="60">
        <v>8153.6</v>
      </c>
      <c r="U13" s="60">
        <v>0</v>
      </c>
      <c r="V13" s="60">
        <v>0</v>
      </c>
      <c r="W13" s="60">
        <v>0</v>
      </c>
      <c r="X13" s="60">
        <v>0</v>
      </c>
      <c r="Y13" s="60">
        <v>0</v>
      </c>
      <c r="Z13" s="60">
        <v>0</v>
      </c>
      <c r="AA13" s="60">
        <v>0</v>
      </c>
      <c r="AB13" s="60">
        <v>0</v>
      </c>
      <c r="AC13" s="60">
        <v>0</v>
      </c>
      <c r="AD13" s="60">
        <v>0</v>
      </c>
      <c r="AE13" s="60">
        <v>0</v>
      </c>
      <c r="AF13" s="60">
        <v>0</v>
      </c>
      <c r="AG13" s="60">
        <v>0</v>
      </c>
      <c r="AH13" s="60">
        <v>0</v>
      </c>
      <c r="AI13" s="60">
        <v>13216092.64</v>
      </c>
      <c r="AJ13" s="60">
        <v>12445154.43</v>
      </c>
      <c r="AK13" s="60">
        <v>770938.21</v>
      </c>
      <c r="AL13" s="60">
        <v>0</v>
      </c>
      <c r="AM13" s="57"/>
    </row>
  </sheetData>
  <mergeCells count="25">
    <mergeCell ref="I1:M1"/>
    <mergeCell ref="N1:AL1"/>
    <mergeCell ref="N2:AH2"/>
    <mergeCell ref="S3:X3"/>
    <mergeCell ref="S4:W4"/>
    <mergeCell ref="A1:A5"/>
    <mergeCell ref="B1:B5"/>
    <mergeCell ref="C1:C5"/>
    <mergeCell ref="D1:D5"/>
    <mergeCell ref="E1:E5"/>
    <mergeCell ref="F1:F5"/>
    <mergeCell ref="G1:G5"/>
    <mergeCell ref="H1:H5"/>
    <mergeCell ref="I2:I5"/>
    <mergeCell ref="J2:J5"/>
    <mergeCell ref="K2:K5"/>
    <mergeCell ref="L2:L5"/>
    <mergeCell ref="M2:M5"/>
    <mergeCell ref="X4:X5"/>
    <mergeCell ref="AL2:AL5"/>
    <mergeCell ref="AM1:AM5"/>
    <mergeCell ref="AI2:AK4"/>
    <mergeCell ref="N3:R4"/>
    <mergeCell ref="Y3:AC4"/>
    <mergeCell ref="AD3:AH4"/>
  </mergeCells>
  <dataValidations count="5">
    <dataValidation type="list" allowBlank="1" sqref="C9 C11 C13">
      <formula1>HIDDENSHEETNAME!$K$2:$K$40</formula1>
    </dataValidation>
    <dataValidation type="list" allowBlank="1" sqref="J9 J13">
      <formula1>HIDDENSHEETNAME!$J$2:$J$5</formula1>
    </dataValidation>
    <dataValidation type="list" allowBlank="1" sqref="F13">
      <formula1>HIDDENSHEETNAME!$N$2:$N$10</formula1>
    </dataValidation>
    <dataValidation type="list" allowBlank="1" sqref="I13">
      <formula1>HIDDENSHEETNAME!$L$2:$L$5</formula1>
    </dataValidation>
    <dataValidation type="list" allowBlank="1" sqref="M13">
      <formula1>HIDDENSHEETNAME!$M$2:$M$3</formula1>
    </dataValidation>
  </dataValidations>
  <pageMargins left="0.236111111111111" right="0.196527777777778" top="0.629861111111111" bottom="0.314583333333333"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W5"/>
  <sheetViews>
    <sheetView workbookViewId="0">
      <pane xSplit="4" ySplit="3" topLeftCell="N4" activePane="bottomRight" state="frozen"/>
      <selection/>
      <selection pane="topRight"/>
      <selection pane="bottomLeft"/>
      <selection pane="bottomRight" activeCell="W3" sqref="W3"/>
    </sheetView>
  </sheetViews>
  <sheetFormatPr defaultColWidth="9" defaultRowHeight="13.5" outlineLevelRow="4"/>
  <cols>
    <col min="1" max="1" width="4" style="46" customWidth="1"/>
    <col min="2" max="2" width="3.775" style="46" customWidth="1"/>
    <col min="3" max="3" width="6.5" style="46" customWidth="1"/>
    <col min="4" max="4" width="16.05" style="46" customWidth="1"/>
    <col min="5" max="5" width="6.24166666666667" style="46" customWidth="1"/>
    <col min="6" max="6" width="6.71666666666667" style="46" customWidth="1"/>
    <col min="7" max="7" width="8.825" style="46" customWidth="1"/>
    <col min="8" max="8" width="9.25" style="46" customWidth="1"/>
    <col min="9" max="9" width="7.03333333333333" style="46" customWidth="1"/>
    <col min="10" max="10" width="9.45833333333333" style="46" customWidth="1"/>
    <col min="11" max="11" width="6.875" style="46" customWidth="1"/>
    <col min="12" max="12" width="8.06666666666667" style="46" customWidth="1"/>
    <col min="13" max="13" width="8.6" style="46" customWidth="1"/>
    <col min="14" max="14" width="6.65833333333333" style="46" customWidth="1"/>
    <col min="15" max="15" width="10.2583333333333" style="46" customWidth="1"/>
    <col min="16" max="16" width="9.625" style="46" customWidth="1"/>
    <col min="17" max="17" width="10.4166666666667" style="46" customWidth="1"/>
    <col min="18" max="18" width="10.575" style="46" customWidth="1"/>
    <col min="19" max="19" width="7.01666666666667" style="46" customWidth="1"/>
    <col min="20" max="20" width="6.66666666666667" style="46" customWidth="1"/>
    <col min="21" max="21" width="8.00833333333333" style="46" customWidth="1"/>
    <col min="22" max="22" width="7.8" style="46" customWidth="1"/>
    <col min="23" max="23" width="6.225" style="46" customWidth="1"/>
    <col min="24" max="16384" width="9" style="46"/>
  </cols>
  <sheetData>
    <row r="1" ht="29.25" customHeight="1" spans="1:23">
      <c r="A1" s="47"/>
      <c r="B1" s="47" t="s">
        <v>55</v>
      </c>
      <c r="C1" s="47" t="s">
        <v>274</v>
      </c>
      <c r="D1" s="47" t="s">
        <v>275</v>
      </c>
      <c r="E1" s="47" t="s">
        <v>276</v>
      </c>
      <c r="F1" s="47" t="s">
        <v>314</v>
      </c>
      <c r="G1" s="47" t="s">
        <v>315</v>
      </c>
      <c r="H1" s="47" t="s">
        <v>316</v>
      </c>
      <c r="I1" s="47" t="s">
        <v>277</v>
      </c>
      <c r="J1" s="47" t="s">
        <v>278</v>
      </c>
      <c r="K1" s="47" t="s">
        <v>317</v>
      </c>
      <c r="L1" s="47"/>
      <c r="M1" s="47"/>
      <c r="N1" s="47"/>
      <c r="O1" s="47"/>
      <c r="P1" s="47" t="s">
        <v>238</v>
      </c>
      <c r="Q1" s="47"/>
      <c r="R1" s="47"/>
      <c r="S1" s="47" t="s">
        <v>318</v>
      </c>
      <c r="T1" s="51" t="s">
        <v>319</v>
      </c>
      <c r="U1" s="47" t="s">
        <v>320</v>
      </c>
      <c r="V1" s="47" t="s">
        <v>321</v>
      </c>
      <c r="W1" s="47" t="s">
        <v>281</v>
      </c>
    </row>
    <row r="2" ht="39" customHeight="1" spans="1:23">
      <c r="A2" s="47"/>
      <c r="B2" s="47"/>
      <c r="C2" s="47"/>
      <c r="D2" s="47"/>
      <c r="E2" s="47"/>
      <c r="F2" s="47"/>
      <c r="G2" s="47"/>
      <c r="H2" s="47"/>
      <c r="I2" s="47"/>
      <c r="J2" s="47"/>
      <c r="K2" s="47" t="s">
        <v>322</v>
      </c>
      <c r="L2" s="47" t="s">
        <v>323</v>
      </c>
      <c r="M2" s="47" t="s">
        <v>324</v>
      </c>
      <c r="N2" s="47" t="s">
        <v>325</v>
      </c>
      <c r="O2" s="47" t="s">
        <v>326</v>
      </c>
      <c r="P2" s="47" t="s">
        <v>246</v>
      </c>
      <c r="Q2" s="47" t="s">
        <v>295</v>
      </c>
      <c r="R2" s="47" t="s">
        <v>248</v>
      </c>
      <c r="S2" s="47"/>
      <c r="T2" s="51"/>
      <c r="U2" s="47"/>
      <c r="V2" s="47"/>
      <c r="W2" s="47"/>
    </row>
    <row r="3" ht="37" customHeight="1" spans="1:23">
      <c r="A3" s="47" t="s">
        <v>59</v>
      </c>
      <c r="B3" s="47"/>
      <c r="C3" s="47" t="s">
        <v>60</v>
      </c>
      <c r="D3" s="47" t="s">
        <v>61</v>
      </c>
      <c r="E3" s="47" t="s">
        <v>62</v>
      </c>
      <c r="F3" s="47" t="s">
        <v>63</v>
      </c>
      <c r="G3" s="47" t="s">
        <v>77</v>
      </c>
      <c r="H3" s="47" t="s">
        <v>81</v>
      </c>
      <c r="I3" s="47" t="s">
        <v>85</v>
      </c>
      <c r="J3" s="47" t="s">
        <v>89</v>
      </c>
      <c r="K3" s="47" t="s">
        <v>93</v>
      </c>
      <c r="L3" s="47" t="s">
        <v>97</v>
      </c>
      <c r="M3" s="47" t="s">
        <v>101</v>
      </c>
      <c r="N3" s="51" t="s">
        <v>105</v>
      </c>
      <c r="O3" s="51" t="s">
        <v>109</v>
      </c>
      <c r="P3" s="47" t="s">
        <v>113</v>
      </c>
      <c r="Q3" s="47" t="s">
        <v>117</v>
      </c>
      <c r="R3" s="47" t="s">
        <v>121</v>
      </c>
      <c r="S3" s="47" t="s">
        <v>125</v>
      </c>
      <c r="T3" s="51" t="s">
        <v>129</v>
      </c>
      <c r="U3" s="51" t="s">
        <v>133</v>
      </c>
      <c r="V3" s="51" t="s">
        <v>137</v>
      </c>
      <c r="W3" s="51" t="s">
        <v>141</v>
      </c>
    </row>
    <row r="4" ht="36" customHeight="1" spans="1:23">
      <c r="A4" s="47" t="s">
        <v>239</v>
      </c>
      <c r="B4" s="47" t="s">
        <v>60</v>
      </c>
      <c r="C4" s="48" t="s">
        <v>211</v>
      </c>
      <c r="D4" s="48" t="s">
        <v>211</v>
      </c>
      <c r="E4" s="48" t="s">
        <v>211</v>
      </c>
      <c r="F4" s="48" t="s">
        <v>211</v>
      </c>
      <c r="G4" s="48" t="s">
        <v>211</v>
      </c>
      <c r="H4" s="48" t="s">
        <v>211</v>
      </c>
      <c r="I4" s="48" t="s">
        <v>211</v>
      </c>
      <c r="J4" s="48" t="s">
        <v>211</v>
      </c>
      <c r="K4" s="48" t="s">
        <v>211</v>
      </c>
      <c r="L4" s="48" t="s">
        <v>211</v>
      </c>
      <c r="M4" s="48" t="s">
        <v>211</v>
      </c>
      <c r="N4" s="48" t="s">
        <v>211</v>
      </c>
      <c r="O4" s="48" t="s">
        <v>211</v>
      </c>
      <c r="P4" s="52">
        <v>62605.13</v>
      </c>
      <c r="Q4" s="52">
        <v>9885.06</v>
      </c>
      <c r="R4" s="52">
        <v>52720.07</v>
      </c>
      <c r="S4" s="55" t="s">
        <v>211</v>
      </c>
      <c r="T4" s="55" t="s">
        <v>211</v>
      </c>
      <c r="U4" s="48" t="s">
        <v>211</v>
      </c>
      <c r="V4" s="48" t="s">
        <v>211</v>
      </c>
      <c r="W4" s="48" t="s">
        <v>211</v>
      </c>
    </row>
    <row r="5" ht="36" customHeight="1" spans="1:23">
      <c r="A5" s="47"/>
      <c r="B5" s="47" t="s">
        <v>61</v>
      </c>
      <c r="C5" s="49" t="s">
        <v>327</v>
      </c>
      <c r="D5" s="49" t="s">
        <v>328</v>
      </c>
      <c r="E5" s="49" t="s">
        <v>327</v>
      </c>
      <c r="F5" s="50" t="s">
        <v>329</v>
      </c>
      <c r="G5" s="49" t="s">
        <v>330</v>
      </c>
      <c r="H5" s="49" t="s">
        <v>331</v>
      </c>
      <c r="I5" s="49" t="s">
        <v>332</v>
      </c>
      <c r="J5" s="53" t="s">
        <v>333</v>
      </c>
      <c r="K5" s="50" t="s">
        <v>334</v>
      </c>
      <c r="L5" s="50" t="s">
        <v>311</v>
      </c>
      <c r="M5" s="54" t="s">
        <v>335</v>
      </c>
      <c r="N5" s="48" t="s">
        <v>336</v>
      </c>
      <c r="O5" s="50" t="s">
        <v>337</v>
      </c>
      <c r="P5" s="52">
        <v>62605.13</v>
      </c>
      <c r="Q5" s="52">
        <v>9885.06</v>
      </c>
      <c r="R5" s="52">
        <v>52720.07</v>
      </c>
      <c r="S5" s="49" t="s">
        <v>240</v>
      </c>
      <c r="T5" s="53"/>
      <c r="U5" s="49" t="s">
        <v>338</v>
      </c>
      <c r="V5" s="48"/>
      <c r="W5" s="48"/>
    </row>
  </sheetData>
  <mergeCells count="17">
    <mergeCell ref="K1:O1"/>
    <mergeCell ref="P1:R1"/>
    <mergeCell ref="A1:A2"/>
    <mergeCell ref="B1:B2"/>
    <mergeCell ref="C1:C2"/>
    <mergeCell ref="D1:D2"/>
    <mergeCell ref="E1:E2"/>
    <mergeCell ref="F1:F2"/>
    <mergeCell ref="G1:G2"/>
    <mergeCell ref="H1:H2"/>
    <mergeCell ref="I1:I2"/>
    <mergeCell ref="J1:J2"/>
    <mergeCell ref="S1:S2"/>
    <mergeCell ref="T1:T2"/>
    <mergeCell ref="U1:U2"/>
    <mergeCell ref="V1:V2"/>
    <mergeCell ref="W1:W2"/>
  </mergeCells>
  <dataValidations count="9">
    <dataValidation type="list" allowBlank="1" sqref="F5">
      <formula1>HIDDENSHEETNAME!$T$2:$T$4</formula1>
    </dataValidation>
    <dataValidation type="list" allowBlank="1" sqref="H5">
      <formula1>HIDDENSHEETNAME!$U$2:$U$14</formula1>
    </dataValidation>
    <dataValidation type="list" allowBlank="1" sqref="I5">
      <formula1>HIDDENSHEETNAME!$N$2:$N$10</formula1>
    </dataValidation>
    <dataValidation type="list" allowBlank="1" sqref="K5">
      <formula1>HIDDENSHEETNAME!$P$2:$P$3</formula1>
    </dataValidation>
    <dataValidation type="list" allowBlank="1" sqref="L5">
      <formula1>HIDDENSHEETNAME!$O$2:$O$3</formula1>
    </dataValidation>
    <dataValidation type="list" allowBlank="1" sqref="N5">
      <formula1>HIDDENSHEETNAME!$Q$2:$Q$7</formula1>
    </dataValidation>
    <dataValidation type="list" allowBlank="1" sqref="S5">
      <formula1>HIDDENSHEETNAME!$R$2:$R$7</formula1>
    </dataValidation>
    <dataValidation type="list" allowBlank="1" sqref="U5">
      <formula1>HIDDENSHEETNAME!$S$2:$S$12</formula1>
    </dataValidation>
    <dataValidation type="list" allowBlank="1" sqref="V5">
      <formula1>HIDDENSHEETNAME!$A$2:$A$3</formula1>
    </dataValidation>
  </dataValidations>
  <pageMargins left="0.118055555555556" right="0.156944444444444" top="1.00000000000108" bottom="1.00000000000108" header="0.3" footer="0.3"/>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38"/>
  <sheetViews>
    <sheetView workbookViewId="0">
      <pane xSplit="2" ySplit="2" topLeftCell="C3" activePane="bottomRight" state="frozen"/>
      <selection/>
      <selection pane="topRight"/>
      <selection pane="bottomLeft"/>
      <selection pane="bottomRight" activeCell="L6" sqref="L6"/>
    </sheetView>
  </sheetViews>
  <sheetFormatPr defaultColWidth="9" defaultRowHeight="11.25"/>
  <cols>
    <col min="1" max="1" width="4.775" style="37" customWidth="1"/>
    <col min="2" max="2" width="4.125" style="37" customWidth="1"/>
    <col min="3" max="3" width="19" style="37" customWidth="1"/>
    <col min="4" max="4" width="17.75" style="37" customWidth="1"/>
    <col min="5" max="5" width="9.875" style="37" customWidth="1"/>
    <col min="6" max="6" width="8.75" style="37" customWidth="1"/>
    <col min="7" max="7" width="13.6833333333333" style="37" customWidth="1"/>
    <col min="8" max="8" width="13.75" style="37" customWidth="1"/>
    <col min="9" max="9" width="5.625" style="37" customWidth="1"/>
    <col min="10" max="10" width="12.125" style="37" customWidth="1"/>
    <col min="11" max="11" width="12.5" style="37" customWidth="1"/>
    <col min="12" max="12" width="11.625" style="37" customWidth="1"/>
    <col min="13" max="13" width="8.625" style="37" customWidth="1"/>
    <col min="14" max="14" width="5.625" style="37" customWidth="1"/>
    <col min="15" max="15" width="4.5" style="37" customWidth="1"/>
    <col min="16" max="16" width="18.125" style="37" customWidth="1"/>
    <col min="17" max="16384" width="9" style="37"/>
  </cols>
  <sheetData>
    <row r="1" ht="69" customHeight="1" spans="1:16">
      <c r="A1" s="38"/>
      <c r="B1" s="38" t="s">
        <v>55</v>
      </c>
      <c r="C1" s="38" t="s">
        <v>339</v>
      </c>
      <c r="D1" s="38" t="s">
        <v>279</v>
      </c>
      <c r="E1" s="38" t="s">
        <v>340</v>
      </c>
      <c r="F1" s="38" t="s">
        <v>341</v>
      </c>
      <c r="G1" s="38" t="s">
        <v>342</v>
      </c>
      <c r="H1" s="38" t="s">
        <v>343</v>
      </c>
      <c r="I1" s="38" t="s">
        <v>344</v>
      </c>
      <c r="J1" s="38" t="s">
        <v>237</v>
      </c>
      <c r="K1" s="38" t="s">
        <v>238</v>
      </c>
      <c r="L1" s="38" t="s">
        <v>345</v>
      </c>
      <c r="M1" s="38" t="s">
        <v>346</v>
      </c>
      <c r="N1" s="38" t="s">
        <v>347</v>
      </c>
      <c r="O1" s="38" t="s">
        <v>348</v>
      </c>
      <c r="P1" s="38" t="s">
        <v>281</v>
      </c>
    </row>
    <row r="2" ht="21.75" customHeight="1" spans="1:16">
      <c r="A2" s="38" t="s">
        <v>59</v>
      </c>
      <c r="B2" s="38"/>
      <c r="C2" s="38" t="s">
        <v>60</v>
      </c>
      <c r="D2" s="38" t="s">
        <v>61</v>
      </c>
      <c r="E2" s="38" t="s">
        <v>62</v>
      </c>
      <c r="F2" s="38" t="s">
        <v>63</v>
      </c>
      <c r="G2" s="38" t="s">
        <v>77</v>
      </c>
      <c r="H2" s="38" t="s">
        <v>81</v>
      </c>
      <c r="I2" s="38" t="s">
        <v>85</v>
      </c>
      <c r="J2" s="38" t="s">
        <v>89</v>
      </c>
      <c r="K2" s="38" t="s">
        <v>93</v>
      </c>
      <c r="L2" s="38" t="s">
        <v>97</v>
      </c>
      <c r="M2" s="38" t="s">
        <v>101</v>
      </c>
      <c r="N2" s="38" t="s">
        <v>105</v>
      </c>
      <c r="O2" s="38" t="s">
        <v>109</v>
      </c>
      <c r="P2" s="38" t="s">
        <v>113</v>
      </c>
    </row>
    <row r="3" s="35" customFormat="1" ht="21.75" customHeight="1" spans="1:16">
      <c r="A3" s="38" t="s">
        <v>239</v>
      </c>
      <c r="B3" s="38" t="s">
        <v>60</v>
      </c>
      <c r="C3" s="39" t="s">
        <v>211</v>
      </c>
      <c r="D3" s="39" t="s">
        <v>211</v>
      </c>
      <c r="E3" s="39" t="s">
        <v>211</v>
      </c>
      <c r="F3" s="39" t="s">
        <v>211</v>
      </c>
      <c r="G3" s="40">
        <v>1295064762.08</v>
      </c>
      <c r="H3" s="40">
        <v>1083238588.09</v>
      </c>
      <c r="I3" s="40">
        <v>0</v>
      </c>
      <c r="J3" s="40">
        <v>453614825.69</v>
      </c>
      <c r="K3" s="40">
        <v>393982299.44</v>
      </c>
      <c r="L3" s="39" t="s">
        <v>211</v>
      </c>
      <c r="M3" s="40">
        <v>18648</v>
      </c>
      <c r="N3" s="39" t="s">
        <v>211</v>
      </c>
      <c r="O3" s="39" t="s">
        <v>211</v>
      </c>
      <c r="P3" s="39" t="s">
        <v>211</v>
      </c>
    </row>
    <row r="4" s="36" customFormat="1" ht="30" customHeight="1" spans="1:16">
      <c r="A4" s="38"/>
      <c r="B4" s="38" t="s">
        <v>61</v>
      </c>
      <c r="C4" s="41" t="s">
        <v>349</v>
      </c>
      <c r="D4" s="41" t="s">
        <v>350</v>
      </c>
      <c r="E4" s="42" t="s">
        <v>351</v>
      </c>
      <c r="F4" s="41" t="s">
        <v>352</v>
      </c>
      <c r="G4" s="43">
        <v>170000000</v>
      </c>
      <c r="H4" s="43">
        <v>394437</v>
      </c>
      <c r="I4" s="44">
        <v>0</v>
      </c>
      <c r="J4" s="43">
        <v>394437</v>
      </c>
      <c r="K4" s="44">
        <v>394437</v>
      </c>
      <c r="L4" s="42"/>
      <c r="M4" s="44">
        <v>0</v>
      </c>
      <c r="N4" s="45">
        <v>0</v>
      </c>
      <c r="O4" s="41" t="s">
        <v>353</v>
      </c>
      <c r="P4" s="41" t="s">
        <v>354</v>
      </c>
    </row>
    <row r="5" s="36" customFormat="1" ht="41" customHeight="1" spans="1:16">
      <c r="A5" s="38"/>
      <c r="B5" s="38" t="s">
        <v>62</v>
      </c>
      <c r="C5" s="41" t="s">
        <v>355</v>
      </c>
      <c r="D5" s="41" t="s">
        <v>303</v>
      </c>
      <c r="E5" s="42" t="s">
        <v>356</v>
      </c>
      <c r="F5" s="41" t="s">
        <v>357</v>
      </c>
      <c r="G5" s="43">
        <v>40130000</v>
      </c>
      <c r="H5" s="43">
        <v>33159843.75</v>
      </c>
      <c r="I5" s="44">
        <v>0</v>
      </c>
      <c r="J5" s="43">
        <v>33159843.75</v>
      </c>
      <c r="K5" s="44">
        <v>33159843.75</v>
      </c>
      <c r="L5" s="42" t="s">
        <v>358</v>
      </c>
      <c r="M5" s="44">
        <v>18648</v>
      </c>
      <c r="N5" s="45">
        <v>255</v>
      </c>
      <c r="O5" s="41" t="s">
        <v>353</v>
      </c>
      <c r="P5" s="41" t="s">
        <v>359</v>
      </c>
    </row>
    <row r="6" s="36" customFormat="1" ht="42" customHeight="1" spans="1:16">
      <c r="A6" s="38"/>
      <c r="B6" s="38" t="s">
        <v>63</v>
      </c>
      <c r="C6" s="41" t="s">
        <v>360</v>
      </c>
      <c r="D6" s="41" t="s">
        <v>361</v>
      </c>
      <c r="E6" s="42" t="s">
        <v>362</v>
      </c>
      <c r="F6" s="41" t="s">
        <v>363</v>
      </c>
      <c r="G6" s="43">
        <v>59260000.53</v>
      </c>
      <c r="H6" s="43">
        <v>16236315</v>
      </c>
      <c r="I6" s="44">
        <v>0</v>
      </c>
      <c r="J6" s="43">
        <v>35236315</v>
      </c>
      <c r="K6" s="44">
        <v>35236315</v>
      </c>
      <c r="L6" s="42"/>
      <c r="M6" s="44">
        <v>0</v>
      </c>
      <c r="N6" s="45">
        <v>0</v>
      </c>
      <c r="O6" s="41" t="s">
        <v>353</v>
      </c>
      <c r="P6" s="41" t="s">
        <v>364</v>
      </c>
    </row>
    <row r="7" s="36" customFormat="1" ht="30" customHeight="1" spans="1:16">
      <c r="A7" s="38"/>
      <c r="B7" s="38" t="s">
        <v>77</v>
      </c>
      <c r="C7" s="41" t="s">
        <v>365</v>
      </c>
      <c r="D7" s="41" t="s">
        <v>366</v>
      </c>
      <c r="E7" s="42" t="s">
        <v>367</v>
      </c>
      <c r="F7" s="41" t="s">
        <v>357</v>
      </c>
      <c r="G7" s="43">
        <v>599994511.65</v>
      </c>
      <c r="H7" s="43">
        <v>667153953.9</v>
      </c>
      <c r="I7" s="44">
        <v>0</v>
      </c>
      <c r="J7" s="43">
        <v>200394753.69</v>
      </c>
      <c r="K7" s="44">
        <v>225725653.9</v>
      </c>
      <c r="L7" s="42" t="s">
        <v>368</v>
      </c>
      <c r="M7" s="44">
        <v>0</v>
      </c>
      <c r="N7" s="45">
        <v>84</v>
      </c>
      <c r="O7" s="41" t="s">
        <v>353</v>
      </c>
      <c r="P7" s="41" t="s">
        <v>369</v>
      </c>
    </row>
    <row r="8" s="36" customFormat="1" ht="30" customHeight="1" spans="1:16">
      <c r="A8" s="38"/>
      <c r="B8" s="38" t="s">
        <v>81</v>
      </c>
      <c r="C8" s="41" t="s">
        <v>370</v>
      </c>
      <c r="D8" s="41" t="s">
        <v>371</v>
      </c>
      <c r="E8" s="42" t="s">
        <v>372</v>
      </c>
      <c r="F8" s="41" t="s">
        <v>357</v>
      </c>
      <c r="G8" s="43">
        <v>49880315.47</v>
      </c>
      <c r="H8" s="43">
        <v>49880315.47</v>
      </c>
      <c r="I8" s="44">
        <v>0</v>
      </c>
      <c r="J8" s="43">
        <v>39777800</v>
      </c>
      <c r="K8" s="44">
        <v>39777800</v>
      </c>
      <c r="L8" s="42" t="s">
        <v>373</v>
      </c>
      <c r="M8" s="44">
        <v>0</v>
      </c>
      <c r="N8" s="45">
        <v>38</v>
      </c>
      <c r="O8" s="41" t="s">
        <v>353</v>
      </c>
      <c r="P8" s="41" t="s">
        <v>369</v>
      </c>
    </row>
    <row r="9" s="36" customFormat="1" ht="30" customHeight="1" spans="1:16">
      <c r="A9" s="38"/>
      <c r="B9" s="38" t="s">
        <v>85</v>
      </c>
      <c r="C9" s="41" t="s">
        <v>374</v>
      </c>
      <c r="D9" s="41" t="s">
        <v>375</v>
      </c>
      <c r="E9" s="42" t="s">
        <v>376</v>
      </c>
      <c r="F9" s="41" t="s">
        <v>357</v>
      </c>
      <c r="G9" s="43">
        <v>37072554.04</v>
      </c>
      <c r="H9" s="43">
        <v>21963178.25</v>
      </c>
      <c r="I9" s="44">
        <v>0</v>
      </c>
      <c r="J9" s="43">
        <v>15308700</v>
      </c>
      <c r="K9" s="44">
        <v>15308700</v>
      </c>
      <c r="L9" s="42" t="s">
        <v>377</v>
      </c>
      <c r="M9" s="44">
        <v>0</v>
      </c>
      <c r="N9" s="45">
        <v>33</v>
      </c>
      <c r="O9" s="41" t="s">
        <v>353</v>
      </c>
      <c r="P9" s="41" t="s">
        <v>369</v>
      </c>
    </row>
    <row r="10" s="36" customFormat="1" ht="30" customHeight="1" spans="1:16">
      <c r="A10" s="38"/>
      <c r="B10" s="38" t="s">
        <v>89</v>
      </c>
      <c r="C10" s="41" t="s">
        <v>378</v>
      </c>
      <c r="D10" s="41" t="s">
        <v>379</v>
      </c>
      <c r="E10" s="42" t="s">
        <v>380</v>
      </c>
      <c r="F10" s="41" t="s">
        <v>357</v>
      </c>
      <c r="G10" s="43">
        <v>34506656.68</v>
      </c>
      <c r="H10" s="43">
        <v>35099100</v>
      </c>
      <c r="I10" s="44">
        <v>0</v>
      </c>
      <c r="J10" s="43">
        <v>5403900</v>
      </c>
      <c r="K10" s="44">
        <v>5910500</v>
      </c>
      <c r="L10" s="42" t="s">
        <v>381</v>
      </c>
      <c r="M10" s="44">
        <v>0</v>
      </c>
      <c r="N10" s="45">
        <v>74</v>
      </c>
      <c r="O10" s="41" t="s">
        <v>353</v>
      </c>
      <c r="P10" s="41" t="s">
        <v>369</v>
      </c>
    </row>
    <row r="11" s="36" customFormat="1" ht="30" customHeight="1" spans="1:16">
      <c r="A11" s="38"/>
      <c r="B11" s="38" t="s">
        <v>93</v>
      </c>
      <c r="C11" s="41" t="s">
        <v>382</v>
      </c>
      <c r="D11" s="41" t="s">
        <v>383</v>
      </c>
      <c r="E11" s="42" t="s">
        <v>384</v>
      </c>
      <c r="F11" s="41" t="s">
        <v>357</v>
      </c>
      <c r="G11" s="43">
        <v>52882286.64</v>
      </c>
      <c r="H11" s="43">
        <v>45065524.9</v>
      </c>
      <c r="I11" s="44">
        <v>0</v>
      </c>
      <c r="J11" s="43">
        <v>10048950</v>
      </c>
      <c r="K11" s="44">
        <v>10048950</v>
      </c>
      <c r="L11" s="42" t="s">
        <v>385</v>
      </c>
      <c r="M11" s="44">
        <v>0</v>
      </c>
      <c r="N11" s="45">
        <v>85</v>
      </c>
      <c r="O11" s="41" t="s">
        <v>353</v>
      </c>
      <c r="P11" s="41" t="s">
        <v>369</v>
      </c>
    </row>
    <row r="12" s="36" customFormat="1" ht="30" customHeight="1" spans="1:16">
      <c r="A12" s="38"/>
      <c r="B12" s="38" t="s">
        <v>97</v>
      </c>
      <c r="C12" s="41" t="s">
        <v>386</v>
      </c>
      <c r="D12" s="41" t="s">
        <v>387</v>
      </c>
      <c r="E12" s="42" t="s">
        <v>388</v>
      </c>
      <c r="F12" s="41" t="s">
        <v>357</v>
      </c>
      <c r="G12" s="43">
        <v>32548300</v>
      </c>
      <c r="H12" s="43">
        <v>23956405.44</v>
      </c>
      <c r="I12" s="44">
        <v>0</v>
      </c>
      <c r="J12" s="43">
        <v>4000000</v>
      </c>
      <c r="K12" s="44">
        <v>8067600</v>
      </c>
      <c r="L12" s="42" t="s">
        <v>389</v>
      </c>
      <c r="M12" s="44">
        <v>0</v>
      </c>
      <c r="N12" s="45">
        <v>146</v>
      </c>
      <c r="O12" s="41" t="s">
        <v>353</v>
      </c>
      <c r="P12" s="41" t="s">
        <v>369</v>
      </c>
    </row>
    <row r="13" s="36" customFormat="1" ht="30" customHeight="1" spans="1:16">
      <c r="A13" s="38"/>
      <c r="B13" s="38" t="s">
        <v>101</v>
      </c>
      <c r="C13" s="41" t="s">
        <v>390</v>
      </c>
      <c r="D13" s="41" t="s">
        <v>391</v>
      </c>
      <c r="E13" s="42" t="s">
        <v>392</v>
      </c>
      <c r="F13" s="41" t="s">
        <v>357</v>
      </c>
      <c r="G13" s="43">
        <v>350000</v>
      </c>
      <c r="H13" s="43">
        <v>350000</v>
      </c>
      <c r="I13" s="44">
        <v>0</v>
      </c>
      <c r="J13" s="43">
        <v>229200</v>
      </c>
      <c r="K13" s="44">
        <v>447553</v>
      </c>
      <c r="L13" s="42" t="s">
        <v>393</v>
      </c>
      <c r="M13" s="44">
        <v>0</v>
      </c>
      <c r="N13" s="45">
        <v>107</v>
      </c>
      <c r="O13" s="41" t="s">
        <v>353</v>
      </c>
      <c r="P13" s="41" t="s">
        <v>369</v>
      </c>
    </row>
    <row r="14" s="36" customFormat="1" ht="43" customHeight="1" spans="1:16">
      <c r="A14" s="38"/>
      <c r="B14" s="38" t="s">
        <v>105</v>
      </c>
      <c r="C14" s="41" t="s">
        <v>394</v>
      </c>
      <c r="D14" s="41" t="s">
        <v>395</v>
      </c>
      <c r="E14" s="42" t="s">
        <v>396</v>
      </c>
      <c r="F14" s="41" t="s">
        <v>357</v>
      </c>
      <c r="G14" s="43">
        <v>1250000</v>
      </c>
      <c r="H14" s="43">
        <v>1250000</v>
      </c>
      <c r="I14" s="44">
        <v>0</v>
      </c>
      <c r="J14" s="43">
        <v>351600</v>
      </c>
      <c r="K14" s="44">
        <v>351600</v>
      </c>
      <c r="L14" s="42" t="s">
        <v>397</v>
      </c>
      <c r="M14" s="44">
        <v>0</v>
      </c>
      <c r="N14" s="45">
        <v>114</v>
      </c>
      <c r="O14" s="41" t="s">
        <v>353</v>
      </c>
      <c r="P14" s="41" t="s">
        <v>369</v>
      </c>
    </row>
    <row r="15" s="36" customFormat="1" ht="30" customHeight="1" spans="1:16">
      <c r="A15" s="38"/>
      <c r="B15" s="38" t="s">
        <v>109</v>
      </c>
      <c r="C15" s="41" t="s">
        <v>398</v>
      </c>
      <c r="D15" s="41" t="s">
        <v>399</v>
      </c>
      <c r="E15" s="42" t="s">
        <v>400</v>
      </c>
      <c r="F15" s="41" t="s">
        <v>357</v>
      </c>
      <c r="G15" s="43">
        <v>2110240</v>
      </c>
      <c r="H15" s="43">
        <v>2110240</v>
      </c>
      <c r="I15" s="44">
        <v>0</v>
      </c>
      <c r="J15" s="43">
        <v>500000</v>
      </c>
      <c r="K15" s="44">
        <v>500000</v>
      </c>
      <c r="L15" s="42" t="s">
        <v>401</v>
      </c>
      <c r="M15" s="44">
        <v>0</v>
      </c>
      <c r="N15" s="45">
        <v>120</v>
      </c>
      <c r="O15" s="41" t="s">
        <v>353</v>
      </c>
      <c r="P15" s="41" t="s">
        <v>369</v>
      </c>
    </row>
    <row r="16" s="36" customFormat="1" ht="30" customHeight="1" spans="1:16">
      <c r="A16" s="38"/>
      <c r="B16" s="38" t="s">
        <v>113</v>
      </c>
      <c r="C16" s="41" t="s">
        <v>402</v>
      </c>
      <c r="D16" s="41" t="s">
        <v>403</v>
      </c>
      <c r="E16" s="42" t="s">
        <v>404</v>
      </c>
      <c r="F16" s="41" t="s">
        <v>357</v>
      </c>
      <c r="G16" s="43">
        <v>6229000</v>
      </c>
      <c r="H16" s="43">
        <v>6229000</v>
      </c>
      <c r="I16" s="44">
        <v>0</v>
      </c>
      <c r="J16" s="43">
        <v>2000000</v>
      </c>
      <c r="K16" s="44">
        <v>2000000</v>
      </c>
      <c r="L16" s="42" t="s">
        <v>405</v>
      </c>
      <c r="M16" s="44">
        <v>0</v>
      </c>
      <c r="N16" s="45">
        <v>141</v>
      </c>
      <c r="O16" s="41" t="s">
        <v>353</v>
      </c>
      <c r="P16" s="41" t="s">
        <v>369</v>
      </c>
    </row>
    <row r="17" s="36" customFormat="1" ht="30" customHeight="1" spans="1:16">
      <c r="A17" s="38"/>
      <c r="B17" s="38" t="s">
        <v>117</v>
      </c>
      <c r="C17" s="41" t="s">
        <v>406</v>
      </c>
      <c r="D17" s="41" t="s">
        <v>407</v>
      </c>
      <c r="E17" s="42" t="s">
        <v>408</v>
      </c>
      <c r="F17" s="41" t="s">
        <v>357</v>
      </c>
      <c r="G17" s="43">
        <v>38142598.85</v>
      </c>
      <c r="H17" s="43">
        <v>31421144.85</v>
      </c>
      <c r="I17" s="44">
        <v>0</v>
      </c>
      <c r="J17" s="43">
        <v>5778900</v>
      </c>
      <c r="K17" s="44">
        <v>6170300</v>
      </c>
      <c r="L17" s="42" t="s">
        <v>409</v>
      </c>
      <c r="M17" s="44">
        <v>0</v>
      </c>
      <c r="N17" s="45">
        <v>94</v>
      </c>
      <c r="O17" s="41" t="s">
        <v>353</v>
      </c>
      <c r="P17" s="41" t="s">
        <v>369</v>
      </c>
    </row>
    <row r="18" s="36" customFormat="1" ht="30" customHeight="1" spans="1:16">
      <c r="A18" s="38"/>
      <c r="B18" s="38" t="s">
        <v>121</v>
      </c>
      <c r="C18" s="41" t="s">
        <v>410</v>
      </c>
      <c r="D18" s="41" t="s">
        <v>387</v>
      </c>
      <c r="E18" s="42" t="s">
        <v>411</v>
      </c>
      <c r="F18" s="41" t="s">
        <v>357</v>
      </c>
      <c r="G18" s="43">
        <v>4140185.29</v>
      </c>
      <c r="H18" s="43">
        <v>4044967.37</v>
      </c>
      <c r="I18" s="44">
        <v>0</v>
      </c>
      <c r="J18" s="43">
        <v>940400</v>
      </c>
      <c r="K18" s="44">
        <v>940400</v>
      </c>
      <c r="L18" s="42" t="s">
        <v>409</v>
      </c>
      <c r="M18" s="44">
        <v>0</v>
      </c>
      <c r="N18" s="45">
        <v>94</v>
      </c>
      <c r="O18" s="41" t="s">
        <v>353</v>
      </c>
      <c r="P18" s="41" t="s">
        <v>369</v>
      </c>
    </row>
    <row r="19" s="36" customFormat="1" ht="30" customHeight="1" spans="1:16">
      <c r="A19" s="38"/>
      <c r="B19" s="38" t="s">
        <v>125</v>
      </c>
      <c r="C19" s="41" t="s">
        <v>412</v>
      </c>
      <c r="D19" s="41" t="s">
        <v>413</v>
      </c>
      <c r="E19" s="42" t="s">
        <v>414</v>
      </c>
      <c r="F19" s="41" t="s">
        <v>357</v>
      </c>
      <c r="G19" s="43">
        <v>11707293.13</v>
      </c>
      <c r="H19" s="43">
        <v>9072232.29</v>
      </c>
      <c r="I19" s="44">
        <v>0</v>
      </c>
      <c r="J19" s="43">
        <v>1864900</v>
      </c>
      <c r="K19" s="44">
        <v>1864900</v>
      </c>
      <c r="L19" s="42" t="s">
        <v>409</v>
      </c>
      <c r="M19" s="44">
        <v>0</v>
      </c>
      <c r="N19" s="45">
        <v>94</v>
      </c>
      <c r="O19" s="41" t="s">
        <v>353</v>
      </c>
      <c r="P19" s="41" t="s">
        <v>369</v>
      </c>
    </row>
    <row r="20" s="36" customFormat="1" ht="30" customHeight="1" spans="1:16">
      <c r="A20" s="38"/>
      <c r="B20" s="38" t="s">
        <v>129</v>
      </c>
      <c r="C20" s="41" t="s">
        <v>415</v>
      </c>
      <c r="D20" s="41" t="s">
        <v>416</v>
      </c>
      <c r="E20" s="42" t="s">
        <v>414</v>
      </c>
      <c r="F20" s="41" t="s">
        <v>357</v>
      </c>
      <c r="G20" s="43">
        <v>2519961.33</v>
      </c>
      <c r="H20" s="43">
        <v>1945363.55</v>
      </c>
      <c r="I20" s="44">
        <v>0</v>
      </c>
      <c r="J20" s="43">
        <v>547300</v>
      </c>
      <c r="K20" s="44">
        <v>786640</v>
      </c>
      <c r="L20" s="42" t="s">
        <v>409</v>
      </c>
      <c r="M20" s="44">
        <v>0</v>
      </c>
      <c r="N20" s="45">
        <v>94</v>
      </c>
      <c r="O20" s="41" t="s">
        <v>353</v>
      </c>
      <c r="P20" s="41" t="s">
        <v>369</v>
      </c>
    </row>
    <row r="21" s="36" customFormat="1" ht="30" customHeight="1" spans="1:16">
      <c r="A21" s="38"/>
      <c r="B21" s="38" t="s">
        <v>133</v>
      </c>
      <c r="C21" s="41" t="s">
        <v>417</v>
      </c>
      <c r="D21" s="41" t="s">
        <v>418</v>
      </c>
      <c r="E21" s="42" t="s">
        <v>414</v>
      </c>
      <c r="F21" s="41" t="s">
        <v>357</v>
      </c>
      <c r="G21" s="43">
        <v>3139979.65</v>
      </c>
      <c r="H21" s="43">
        <v>2424006.23</v>
      </c>
      <c r="I21" s="44">
        <v>0</v>
      </c>
      <c r="J21" s="43">
        <v>1080000</v>
      </c>
      <c r="K21" s="44">
        <v>1763530</v>
      </c>
      <c r="L21" s="42" t="s">
        <v>409</v>
      </c>
      <c r="M21" s="44">
        <v>0</v>
      </c>
      <c r="N21" s="45">
        <v>94</v>
      </c>
      <c r="O21" s="41" t="s">
        <v>353</v>
      </c>
      <c r="P21" s="41" t="s">
        <v>369</v>
      </c>
    </row>
    <row r="22" s="36" customFormat="1" ht="30" customHeight="1" spans="1:16">
      <c r="A22" s="38"/>
      <c r="B22" s="38" t="s">
        <v>137</v>
      </c>
      <c r="C22" s="41" t="s">
        <v>419</v>
      </c>
      <c r="D22" s="41" t="s">
        <v>420</v>
      </c>
      <c r="E22" s="42" t="s">
        <v>421</v>
      </c>
      <c r="F22" s="41" t="s">
        <v>422</v>
      </c>
      <c r="G22" s="43">
        <v>96597826.25</v>
      </c>
      <c r="H22" s="43">
        <v>96597826.25</v>
      </c>
      <c r="I22" s="44">
        <v>0</v>
      </c>
      <c r="J22" s="43">
        <v>96597826.25</v>
      </c>
      <c r="K22" s="44">
        <v>0</v>
      </c>
      <c r="L22" s="42" t="s">
        <v>423</v>
      </c>
      <c r="M22" s="44">
        <v>0</v>
      </c>
      <c r="N22" s="45">
        <v>0</v>
      </c>
      <c r="O22" s="41" t="s">
        <v>353</v>
      </c>
      <c r="P22" s="41" t="s">
        <v>424</v>
      </c>
    </row>
    <row r="23" s="36" customFormat="1" ht="30" customHeight="1" spans="1:16">
      <c r="A23" s="38"/>
      <c r="B23" s="38" t="s">
        <v>141</v>
      </c>
      <c r="C23" s="41" t="s">
        <v>425</v>
      </c>
      <c r="D23" s="41" t="s">
        <v>426</v>
      </c>
      <c r="E23" s="42" t="s">
        <v>427</v>
      </c>
      <c r="F23" s="41" t="s">
        <v>357</v>
      </c>
      <c r="G23" s="43">
        <v>1201300</v>
      </c>
      <c r="H23" s="43">
        <v>1142000</v>
      </c>
      <c r="I23" s="44">
        <v>0</v>
      </c>
      <c r="J23" s="43">
        <v>0</v>
      </c>
      <c r="K23" s="44">
        <v>142000</v>
      </c>
      <c r="L23" s="42" t="s">
        <v>428</v>
      </c>
      <c r="M23" s="44">
        <v>0</v>
      </c>
      <c r="N23" s="45">
        <v>168</v>
      </c>
      <c r="O23" s="41" t="s">
        <v>353</v>
      </c>
      <c r="P23" s="41" t="s">
        <v>369</v>
      </c>
    </row>
    <row r="24" s="36" customFormat="1" ht="30" customHeight="1" spans="1:16">
      <c r="A24" s="38"/>
      <c r="B24" s="38" t="s">
        <v>145</v>
      </c>
      <c r="C24" s="41" t="s">
        <v>429</v>
      </c>
      <c r="D24" s="41" t="s">
        <v>430</v>
      </c>
      <c r="E24" s="42" t="s">
        <v>427</v>
      </c>
      <c r="F24" s="41" t="s">
        <v>357</v>
      </c>
      <c r="G24" s="43">
        <v>1235300</v>
      </c>
      <c r="H24" s="43">
        <v>1176300</v>
      </c>
      <c r="I24" s="44">
        <v>0</v>
      </c>
      <c r="J24" s="43">
        <v>0</v>
      </c>
      <c r="K24" s="44">
        <v>727600</v>
      </c>
      <c r="L24" s="42" t="s">
        <v>431</v>
      </c>
      <c r="M24" s="44">
        <v>0</v>
      </c>
      <c r="N24" s="45">
        <v>168</v>
      </c>
      <c r="O24" s="41" t="s">
        <v>353</v>
      </c>
      <c r="P24" s="41" t="s">
        <v>369</v>
      </c>
    </row>
    <row r="25" s="36" customFormat="1" ht="30" customHeight="1" spans="1:16">
      <c r="A25" s="38"/>
      <c r="B25" s="38" t="s">
        <v>149</v>
      </c>
      <c r="C25" s="41" t="s">
        <v>432</v>
      </c>
      <c r="D25" s="41" t="s">
        <v>433</v>
      </c>
      <c r="E25" s="42" t="s">
        <v>434</v>
      </c>
      <c r="F25" s="41" t="s">
        <v>357</v>
      </c>
      <c r="G25" s="43">
        <v>1249300</v>
      </c>
      <c r="H25" s="43">
        <v>1140300</v>
      </c>
      <c r="I25" s="44">
        <v>0</v>
      </c>
      <c r="J25" s="43">
        <v>0</v>
      </c>
      <c r="K25" s="44">
        <v>140300</v>
      </c>
      <c r="L25" s="42" t="s">
        <v>435</v>
      </c>
      <c r="M25" s="44">
        <v>0</v>
      </c>
      <c r="N25" s="45">
        <v>168</v>
      </c>
      <c r="O25" s="41" t="s">
        <v>353</v>
      </c>
      <c r="P25" s="41" t="s">
        <v>369</v>
      </c>
    </row>
    <row r="26" s="36" customFormat="1" ht="30" customHeight="1" spans="1:16">
      <c r="A26" s="38"/>
      <c r="B26" s="38" t="s">
        <v>152</v>
      </c>
      <c r="C26" s="41" t="s">
        <v>436</v>
      </c>
      <c r="D26" s="41" t="s">
        <v>437</v>
      </c>
      <c r="E26" s="42" t="s">
        <v>427</v>
      </c>
      <c r="F26" s="41" t="s">
        <v>357</v>
      </c>
      <c r="G26" s="43">
        <v>958000</v>
      </c>
      <c r="H26" s="43">
        <v>914000</v>
      </c>
      <c r="I26" s="44">
        <v>0</v>
      </c>
      <c r="J26" s="43">
        <v>0</v>
      </c>
      <c r="K26" s="44">
        <v>914000</v>
      </c>
      <c r="L26" s="42" t="s">
        <v>438</v>
      </c>
      <c r="M26" s="44">
        <v>0</v>
      </c>
      <c r="N26" s="45">
        <v>168</v>
      </c>
      <c r="O26" s="41" t="s">
        <v>353</v>
      </c>
      <c r="P26" s="41" t="s">
        <v>369</v>
      </c>
    </row>
    <row r="27" s="36" customFormat="1" ht="30" customHeight="1" spans="1:16">
      <c r="A27" s="38"/>
      <c r="B27" s="38" t="s">
        <v>155</v>
      </c>
      <c r="C27" s="41" t="s">
        <v>439</v>
      </c>
      <c r="D27" s="41" t="s">
        <v>440</v>
      </c>
      <c r="E27" s="42" t="s">
        <v>427</v>
      </c>
      <c r="F27" s="41" t="s">
        <v>357</v>
      </c>
      <c r="G27" s="43">
        <v>631100</v>
      </c>
      <c r="H27" s="43">
        <v>561400</v>
      </c>
      <c r="I27" s="44">
        <v>0</v>
      </c>
      <c r="J27" s="43">
        <v>0</v>
      </c>
      <c r="K27" s="44">
        <v>561400</v>
      </c>
      <c r="L27" s="42" t="s">
        <v>441</v>
      </c>
      <c r="M27" s="44">
        <v>0</v>
      </c>
      <c r="N27" s="45">
        <v>168</v>
      </c>
      <c r="O27" s="41" t="s">
        <v>353</v>
      </c>
      <c r="P27" s="41" t="s">
        <v>369</v>
      </c>
    </row>
    <row r="28" s="36" customFormat="1" ht="30" customHeight="1" spans="1:16">
      <c r="A28" s="38"/>
      <c r="B28" s="38" t="s">
        <v>158</v>
      </c>
      <c r="C28" s="41" t="s">
        <v>442</v>
      </c>
      <c r="D28" s="41" t="s">
        <v>443</v>
      </c>
      <c r="E28" s="42" t="s">
        <v>444</v>
      </c>
      <c r="F28" s="41" t="s">
        <v>357</v>
      </c>
      <c r="G28" s="43">
        <v>2640000</v>
      </c>
      <c r="H28" s="43">
        <v>100300</v>
      </c>
      <c r="I28" s="44">
        <v>0</v>
      </c>
      <c r="J28" s="43">
        <v>0</v>
      </c>
      <c r="K28" s="44">
        <v>100300</v>
      </c>
      <c r="L28" s="42" t="s">
        <v>445</v>
      </c>
      <c r="M28" s="44">
        <v>0</v>
      </c>
      <c r="N28" s="45">
        <v>144</v>
      </c>
      <c r="O28" s="41" t="s">
        <v>353</v>
      </c>
      <c r="P28" s="41" t="s">
        <v>369</v>
      </c>
    </row>
    <row r="29" s="36" customFormat="1" ht="30" customHeight="1" spans="1:16">
      <c r="A29" s="38"/>
      <c r="B29" s="38" t="s">
        <v>161</v>
      </c>
      <c r="C29" s="41" t="s">
        <v>446</v>
      </c>
      <c r="D29" s="41" t="s">
        <v>447</v>
      </c>
      <c r="E29" s="42" t="s">
        <v>448</v>
      </c>
      <c r="F29" s="41" t="s">
        <v>357</v>
      </c>
      <c r="G29" s="43">
        <v>256975</v>
      </c>
      <c r="H29" s="43">
        <v>256975</v>
      </c>
      <c r="I29" s="44">
        <v>0</v>
      </c>
      <c r="J29" s="43">
        <v>0</v>
      </c>
      <c r="K29" s="44">
        <v>256975</v>
      </c>
      <c r="L29" s="42" t="s">
        <v>449</v>
      </c>
      <c r="M29" s="44">
        <v>0</v>
      </c>
      <c r="N29" s="45">
        <v>78</v>
      </c>
      <c r="O29" s="41" t="s">
        <v>353</v>
      </c>
      <c r="P29" s="41" t="s">
        <v>369</v>
      </c>
    </row>
    <row r="30" s="36" customFormat="1" ht="30" customHeight="1" spans="1:16">
      <c r="A30" s="38"/>
      <c r="B30" s="38" t="s">
        <v>164</v>
      </c>
      <c r="C30" s="41" t="s">
        <v>450</v>
      </c>
      <c r="D30" s="41" t="s">
        <v>451</v>
      </c>
      <c r="E30" s="42" t="s">
        <v>452</v>
      </c>
      <c r="F30" s="41" t="s">
        <v>357</v>
      </c>
      <c r="G30" s="43">
        <v>237196</v>
      </c>
      <c r="H30" s="43">
        <v>237196</v>
      </c>
      <c r="I30" s="44">
        <v>0</v>
      </c>
      <c r="J30" s="43">
        <v>0</v>
      </c>
      <c r="K30" s="44">
        <v>237196</v>
      </c>
      <c r="L30" s="42" t="s">
        <v>453</v>
      </c>
      <c r="M30" s="44">
        <v>0</v>
      </c>
      <c r="N30" s="45">
        <v>102</v>
      </c>
      <c r="O30" s="41" t="s">
        <v>353</v>
      </c>
      <c r="P30" s="41" t="s">
        <v>369</v>
      </c>
    </row>
    <row r="31" s="36" customFormat="1" ht="30" customHeight="1" spans="1:16">
      <c r="A31" s="38"/>
      <c r="B31" s="38" t="s">
        <v>167</v>
      </c>
      <c r="C31" s="41" t="s">
        <v>454</v>
      </c>
      <c r="D31" s="41" t="s">
        <v>455</v>
      </c>
      <c r="E31" s="42" t="s">
        <v>456</v>
      </c>
      <c r="F31" s="41" t="s">
        <v>357</v>
      </c>
      <c r="G31" s="43">
        <v>36684</v>
      </c>
      <c r="H31" s="43">
        <v>36684</v>
      </c>
      <c r="I31" s="44">
        <v>0</v>
      </c>
      <c r="J31" s="43">
        <v>0</v>
      </c>
      <c r="K31" s="44">
        <v>36684</v>
      </c>
      <c r="L31" s="42" t="s">
        <v>457</v>
      </c>
      <c r="M31" s="44">
        <v>0</v>
      </c>
      <c r="N31" s="45">
        <v>125</v>
      </c>
      <c r="O31" s="41" t="s">
        <v>353</v>
      </c>
      <c r="P31" s="41" t="s">
        <v>369</v>
      </c>
    </row>
    <row r="32" s="36" customFormat="1" ht="30" customHeight="1" spans="1:16">
      <c r="A32" s="38"/>
      <c r="B32" s="38" t="s">
        <v>170</v>
      </c>
      <c r="C32" s="41" t="s">
        <v>458</v>
      </c>
      <c r="D32" s="41" t="s">
        <v>459</v>
      </c>
      <c r="E32" s="42" t="s">
        <v>460</v>
      </c>
      <c r="F32" s="41" t="s">
        <v>357</v>
      </c>
      <c r="G32" s="43">
        <v>229467</v>
      </c>
      <c r="H32" s="43">
        <v>229467</v>
      </c>
      <c r="I32" s="44">
        <v>0</v>
      </c>
      <c r="J32" s="43">
        <v>0</v>
      </c>
      <c r="K32" s="44">
        <v>229467</v>
      </c>
      <c r="L32" s="42" t="s">
        <v>461</v>
      </c>
      <c r="M32" s="44">
        <v>0</v>
      </c>
      <c r="N32" s="45">
        <v>84</v>
      </c>
      <c r="O32" s="41" t="s">
        <v>353</v>
      </c>
      <c r="P32" s="41" t="s">
        <v>369</v>
      </c>
    </row>
    <row r="33" s="36" customFormat="1" ht="30" customHeight="1" spans="1:16">
      <c r="A33" s="38"/>
      <c r="B33" s="38" t="s">
        <v>173</v>
      </c>
      <c r="C33" s="41" t="s">
        <v>462</v>
      </c>
      <c r="D33" s="41" t="s">
        <v>463</v>
      </c>
      <c r="E33" s="42" t="s">
        <v>464</v>
      </c>
      <c r="F33" s="41" t="s">
        <v>357</v>
      </c>
      <c r="G33" s="43">
        <v>635078.22</v>
      </c>
      <c r="H33" s="43">
        <v>635078.22</v>
      </c>
      <c r="I33" s="44">
        <v>0</v>
      </c>
      <c r="J33" s="43">
        <v>0</v>
      </c>
      <c r="K33" s="44">
        <v>35078</v>
      </c>
      <c r="L33" s="42" t="s">
        <v>465</v>
      </c>
      <c r="M33" s="44">
        <v>0</v>
      </c>
      <c r="N33" s="45">
        <v>103</v>
      </c>
      <c r="O33" s="41" t="s">
        <v>353</v>
      </c>
      <c r="P33" s="41" t="s">
        <v>369</v>
      </c>
    </row>
    <row r="34" s="36" customFormat="1" ht="30" customHeight="1" spans="1:16">
      <c r="A34" s="38"/>
      <c r="B34" s="38" t="s">
        <v>176</v>
      </c>
      <c r="C34" s="41" t="s">
        <v>466</v>
      </c>
      <c r="D34" s="41" t="s">
        <v>467</v>
      </c>
      <c r="E34" s="42" t="s">
        <v>381</v>
      </c>
      <c r="F34" s="41" t="s">
        <v>357</v>
      </c>
      <c r="G34" s="43">
        <v>65375</v>
      </c>
      <c r="H34" s="43">
        <v>65375</v>
      </c>
      <c r="I34" s="44">
        <v>0</v>
      </c>
      <c r="J34" s="43">
        <v>0</v>
      </c>
      <c r="K34" s="44">
        <v>65375</v>
      </c>
      <c r="L34" s="42" t="s">
        <v>468</v>
      </c>
      <c r="M34" s="44">
        <v>0</v>
      </c>
      <c r="N34" s="45">
        <v>73</v>
      </c>
      <c r="O34" s="41" t="s">
        <v>353</v>
      </c>
      <c r="P34" s="41" t="s">
        <v>369</v>
      </c>
    </row>
    <row r="35" s="36" customFormat="1" ht="30" customHeight="1" spans="1:16">
      <c r="A35" s="38"/>
      <c r="B35" s="38" t="s">
        <v>179</v>
      </c>
      <c r="C35" s="41" t="s">
        <v>469</v>
      </c>
      <c r="D35" s="41" t="s">
        <v>470</v>
      </c>
      <c r="E35" s="42" t="s">
        <v>397</v>
      </c>
      <c r="F35" s="41" t="s">
        <v>357</v>
      </c>
      <c r="G35" s="43">
        <v>143323</v>
      </c>
      <c r="H35" s="43">
        <v>143323</v>
      </c>
      <c r="I35" s="44">
        <v>0</v>
      </c>
      <c r="J35" s="43">
        <v>0</v>
      </c>
      <c r="K35" s="44">
        <v>143323</v>
      </c>
      <c r="L35" s="42" t="s">
        <v>471</v>
      </c>
      <c r="M35" s="44">
        <v>0</v>
      </c>
      <c r="N35" s="45">
        <v>104</v>
      </c>
      <c r="O35" s="41" t="s">
        <v>353</v>
      </c>
      <c r="P35" s="41" t="s">
        <v>369</v>
      </c>
    </row>
    <row r="36" s="36" customFormat="1" ht="30" customHeight="1" spans="1:16">
      <c r="A36" s="38"/>
      <c r="B36" s="38" t="s">
        <v>182</v>
      </c>
      <c r="C36" s="41" t="s">
        <v>472</v>
      </c>
      <c r="D36" s="41" t="s">
        <v>473</v>
      </c>
      <c r="E36" s="42" t="s">
        <v>464</v>
      </c>
      <c r="F36" s="41" t="s">
        <v>357</v>
      </c>
      <c r="G36" s="43">
        <v>45735.62</v>
      </c>
      <c r="H36" s="43">
        <v>45735.62</v>
      </c>
      <c r="I36" s="44">
        <v>0</v>
      </c>
      <c r="J36" s="43">
        <v>0</v>
      </c>
      <c r="K36" s="44">
        <v>37279</v>
      </c>
      <c r="L36" s="42" t="s">
        <v>474</v>
      </c>
      <c r="M36" s="44">
        <v>0</v>
      </c>
      <c r="N36" s="45">
        <v>135</v>
      </c>
      <c r="O36" s="41" t="s">
        <v>353</v>
      </c>
      <c r="P36" s="41" t="s">
        <v>369</v>
      </c>
    </row>
    <row r="37" s="36" customFormat="1" ht="30" customHeight="1" spans="1:16">
      <c r="A37" s="38"/>
      <c r="B37" s="38" t="s">
        <v>185</v>
      </c>
      <c r="C37" s="41" t="s">
        <v>475</v>
      </c>
      <c r="D37" s="41" t="s">
        <v>476</v>
      </c>
      <c r="E37" s="42" t="s">
        <v>477</v>
      </c>
      <c r="F37" s="41" t="s">
        <v>357</v>
      </c>
      <c r="G37" s="43">
        <v>176400</v>
      </c>
      <c r="H37" s="43">
        <v>167500</v>
      </c>
      <c r="I37" s="44">
        <v>0</v>
      </c>
      <c r="J37" s="43">
        <v>0</v>
      </c>
      <c r="K37" s="44">
        <v>167500</v>
      </c>
      <c r="L37" s="42" t="s">
        <v>478</v>
      </c>
      <c r="M37" s="44">
        <v>0</v>
      </c>
      <c r="N37" s="45">
        <v>120</v>
      </c>
      <c r="O37" s="41" t="s">
        <v>353</v>
      </c>
      <c r="P37" s="41" t="s">
        <v>369</v>
      </c>
    </row>
    <row r="38" s="36" customFormat="1" ht="30" customHeight="1" spans="1:16">
      <c r="A38" s="38"/>
      <c r="B38" s="38" t="s">
        <v>188</v>
      </c>
      <c r="C38" s="41" t="s">
        <v>479</v>
      </c>
      <c r="D38" s="41" t="s">
        <v>480</v>
      </c>
      <c r="E38" s="42" t="s">
        <v>384</v>
      </c>
      <c r="F38" s="41" t="s">
        <v>357</v>
      </c>
      <c r="G38" s="43">
        <v>42861818.73</v>
      </c>
      <c r="H38" s="43">
        <v>28033100</v>
      </c>
      <c r="I38" s="44">
        <v>0</v>
      </c>
      <c r="J38" s="43">
        <v>0</v>
      </c>
      <c r="K38" s="44">
        <v>1733099.79</v>
      </c>
      <c r="L38" s="42" t="s">
        <v>385</v>
      </c>
      <c r="M38" s="44">
        <v>0</v>
      </c>
      <c r="N38" s="45">
        <v>85</v>
      </c>
      <c r="O38" s="41" t="s">
        <v>353</v>
      </c>
      <c r="P38" s="41" t="s">
        <v>369</v>
      </c>
    </row>
  </sheetData>
  <dataValidations count="2">
    <dataValidation type="list" allowBlank="1" sqref="F4:F38">
      <formula1>HIDDENSHEETNAME!$W$2:$W$7</formula1>
    </dataValidation>
    <dataValidation type="list" allowBlank="1" sqref="O4:O38">
      <formula1>HIDDENSHEETNAME!$V$2:$V$7</formula1>
    </dataValidation>
  </dataValidations>
  <pageMargins left="0.156944444444444" right="0.196527777777778" top="0.236111111111111" bottom="0.196527777777778" header="0.156944444444444" footer="0.0388888888888889"/>
  <pageSetup paperSize="9" scale="8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D28"/>
  <sheetViews>
    <sheetView workbookViewId="0">
      <pane xSplit="2" ySplit="4" topLeftCell="C5" activePane="bottomRight" state="frozen"/>
      <selection/>
      <selection pane="topRight"/>
      <selection pane="bottomLeft"/>
      <selection pane="bottomRight" activeCell="C7" sqref="C7"/>
    </sheetView>
  </sheetViews>
  <sheetFormatPr defaultColWidth="9" defaultRowHeight="12"/>
  <cols>
    <col min="1" max="1" width="38.375" style="22" customWidth="1"/>
    <col min="2" max="2" width="5" style="23" customWidth="1"/>
    <col min="3" max="3" width="9.875" style="23" customWidth="1"/>
    <col min="4" max="4" width="13.125" style="23" customWidth="1"/>
    <col min="5" max="5" width="9.625" style="23" customWidth="1"/>
    <col min="6" max="6" width="12.75" style="23" customWidth="1"/>
    <col min="7" max="7" width="6.125" style="23" customWidth="1"/>
    <col min="8" max="8" width="6.625" style="23" customWidth="1"/>
    <col min="9" max="9" width="7.75" style="23" customWidth="1"/>
    <col min="10" max="10" width="6.75" style="23" customWidth="1"/>
    <col min="11" max="11" width="10.25" style="23" customWidth="1"/>
    <col min="12" max="12" width="13.5" style="23" customWidth="1"/>
    <col min="13" max="13" width="8.25" style="23" customWidth="1"/>
    <col min="14" max="14" width="12.75" style="23" customWidth="1"/>
    <col min="15" max="15" width="6" style="23" customWidth="1"/>
    <col min="16" max="16" width="9.375" style="23" customWidth="1"/>
    <col min="17" max="17" width="8.625" style="23" customWidth="1"/>
    <col min="18" max="18" width="9.75" style="23" customWidth="1"/>
    <col min="19" max="30" width="7" style="23" customWidth="1"/>
    <col min="31" max="16384" width="9" style="23"/>
  </cols>
  <sheetData>
    <row r="1" ht="18" customHeight="1" spans="1:30">
      <c r="A1" s="24" t="s">
        <v>236</v>
      </c>
      <c r="B1" s="25" t="s">
        <v>55</v>
      </c>
      <c r="C1" s="25" t="s">
        <v>481</v>
      </c>
      <c r="D1" s="25"/>
      <c r="E1" s="25"/>
      <c r="F1" s="25"/>
      <c r="G1" s="25"/>
      <c r="H1" s="25"/>
      <c r="I1" s="25"/>
      <c r="J1" s="25"/>
      <c r="K1" s="25"/>
      <c r="L1" s="25"/>
      <c r="M1" s="25"/>
      <c r="N1" s="25"/>
      <c r="O1" s="25"/>
      <c r="P1" s="25"/>
      <c r="Q1" s="25"/>
      <c r="R1" s="25"/>
      <c r="S1" s="25"/>
      <c r="T1" s="25"/>
      <c r="U1" s="25"/>
      <c r="V1" s="25"/>
      <c r="W1" s="25"/>
      <c r="X1" s="25"/>
      <c r="Y1" s="25"/>
      <c r="Z1" s="25"/>
      <c r="AA1" s="25"/>
      <c r="AB1" s="25"/>
      <c r="AC1" s="25"/>
      <c r="AD1" s="25"/>
    </row>
    <row r="2" ht="18" customHeight="1" spans="1:30">
      <c r="A2" s="24"/>
      <c r="B2" s="25"/>
      <c r="C2" s="25" t="s">
        <v>239</v>
      </c>
      <c r="D2" s="26"/>
      <c r="E2" s="27"/>
      <c r="F2" s="28"/>
      <c r="G2" s="25" t="s">
        <v>482</v>
      </c>
      <c r="H2" s="25"/>
      <c r="I2" s="26"/>
      <c r="J2" s="28"/>
      <c r="K2" s="25" t="s">
        <v>307</v>
      </c>
      <c r="L2" s="25"/>
      <c r="M2" s="25"/>
      <c r="N2" s="25"/>
      <c r="O2" s="25" t="s">
        <v>332</v>
      </c>
      <c r="P2" s="26"/>
      <c r="Q2" s="27"/>
      <c r="R2" s="28"/>
      <c r="S2" s="25" t="s">
        <v>483</v>
      </c>
      <c r="T2" s="26"/>
      <c r="U2" s="27"/>
      <c r="V2" s="28"/>
      <c r="W2" s="25" t="s">
        <v>484</v>
      </c>
      <c r="X2" s="26"/>
      <c r="Y2" s="27"/>
      <c r="Z2" s="28"/>
      <c r="AA2" s="25" t="s">
        <v>353</v>
      </c>
      <c r="AB2" s="26"/>
      <c r="AC2" s="27"/>
      <c r="AD2" s="28"/>
    </row>
    <row r="3" ht="30" customHeight="1" spans="1:30">
      <c r="A3" s="24"/>
      <c r="B3" s="25"/>
      <c r="C3" s="25" t="s">
        <v>245</v>
      </c>
      <c r="D3" s="25" t="s">
        <v>246</v>
      </c>
      <c r="E3" s="25" t="s">
        <v>247</v>
      </c>
      <c r="F3" s="25" t="s">
        <v>248</v>
      </c>
      <c r="G3" s="25" t="s">
        <v>245</v>
      </c>
      <c r="H3" s="25" t="s">
        <v>246</v>
      </c>
      <c r="I3" s="25" t="s">
        <v>247</v>
      </c>
      <c r="J3" s="25" t="s">
        <v>248</v>
      </c>
      <c r="K3" s="25" t="s">
        <v>245</v>
      </c>
      <c r="L3" s="25" t="s">
        <v>246</v>
      </c>
      <c r="M3" s="25" t="s">
        <v>247</v>
      </c>
      <c r="N3" s="25" t="s">
        <v>248</v>
      </c>
      <c r="O3" s="25" t="s">
        <v>245</v>
      </c>
      <c r="P3" s="25" t="s">
        <v>246</v>
      </c>
      <c r="Q3" s="25" t="s">
        <v>247</v>
      </c>
      <c r="R3" s="25" t="s">
        <v>248</v>
      </c>
      <c r="S3" s="25" t="s">
        <v>245</v>
      </c>
      <c r="T3" s="25" t="s">
        <v>246</v>
      </c>
      <c r="U3" s="25" t="s">
        <v>247</v>
      </c>
      <c r="V3" s="25" t="s">
        <v>248</v>
      </c>
      <c r="W3" s="25" t="s">
        <v>245</v>
      </c>
      <c r="X3" s="25" t="s">
        <v>246</v>
      </c>
      <c r="Y3" s="25" t="s">
        <v>247</v>
      </c>
      <c r="Z3" s="25" t="s">
        <v>248</v>
      </c>
      <c r="AA3" s="25" t="s">
        <v>245</v>
      </c>
      <c r="AB3" s="25" t="s">
        <v>246</v>
      </c>
      <c r="AC3" s="25" t="s">
        <v>247</v>
      </c>
      <c r="AD3" s="25" t="s">
        <v>248</v>
      </c>
    </row>
    <row r="4" ht="17" customHeight="1" spans="1:30">
      <c r="A4" s="24" t="s">
        <v>59</v>
      </c>
      <c r="B4" s="25"/>
      <c r="C4" s="25" t="s">
        <v>60</v>
      </c>
      <c r="D4" s="25" t="s">
        <v>61</v>
      </c>
      <c r="E4" s="25" t="s">
        <v>62</v>
      </c>
      <c r="F4" s="25" t="s">
        <v>63</v>
      </c>
      <c r="G4" s="25" t="s">
        <v>77</v>
      </c>
      <c r="H4" s="25" t="s">
        <v>81</v>
      </c>
      <c r="I4" s="25" t="s">
        <v>85</v>
      </c>
      <c r="J4" s="25" t="s">
        <v>89</v>
      </c>
      <c r="K4" s="25" t="s">
        <v>93</v>
      </c>
      <c r="L4" s="25" t="s">
        <v>97</v>
      </c>
      <c r="M4" s="25" t="s">
        <v>101</v>
      </c>
      <c r="N4" s="25" t="s">
        <v>105</v>
      </c>
      <c r="O4" s="25" t="s">
        <v>109</v>
      </c>
      <c r="P4" s="25" t="s">
        <v>113</v>
      </c>
      <c r="Q4" s="25" t="s">
        <v>117</v>
      </c>
      <c r="R4" s="25" t="s">
        <v>121</v>
      </c>
      <c r="S4" s="25" t="s">
        <v>125</v>
      </c>
      <c r="T4" s="25" t="s">
        <v>129</v>
      </c>
      <c r="U4" s="25" t="s">
        <v>133</v>
      </c>
      <c r="V4" s="25" t="s">
        <v>137</v>
      </c>
      <c r="W4" s="25" t="s">
        <v>141</v>
      </c>
      <c r="X4" s="25" t="s">
        <v>145</v>
      </c>
      <c r="Y4" s="25" t="s">
        <v>149</v>
      </c>
      <c r="Z4" s="25" t="s">
        <v>152</v>
      </c>
      <c r="AA4" s="25" t="s">
        <v>155</v>
      </c>
      <c r="AB4" s="25" t="s">
        <v>158</v>
      </c>
      <c r="AC4" s="25" t="s">
        <v>161</v>
      </c>
      <c r="AD4" s="25" t="s">
        <v>164</v>
      </c>
    </row>
    <row r="5" ht="19" customHeight="1" spans="1:30">
      <c r="A5" s="24" t="s">
        <v>239</v>
      </c>
      <c r="B5" s="25" t="s">
        <v>60</v>
      </c>
      <c r="C5" s="29" t="s">
        <v>211</v>
      </c>
      <c r="D5" s="30">
        <v>96833231.38</v>
      </c>
      <c r="E5" s="30">
        <v>12990.55</v>
      </c>
      <c r="F5" s="30">
        <v>96820240.83</v>
      </c>
      <c r="G5" s="29" t="s">
        <v>211</v>
      </c>
      <c r="H5" s="30">
        <v>0</v>
      </c>
      <c r="I5" s="30">
        <v>0</v>
      </c>
      <c r="J5" s="30">
        <v>0</v>
      </c>
      <c r="K5" s="29" t="s">
        <v>211</v>
      </c>
      <c r="L5" s="30">
        <v>96770626.25</v>
      </c>
      <c r="M5" s="30">
        <v>3105.49</v>
      </c>
      <c r="N5" s="30">
        <v>96767520.76</v>
      </c>
      <c r="O5" s="29" t="s">
        <v>211</v>
      </c>
      <c r="P5" s="30">
        <v>62605.13</v>
      </c>
      <c r="Q5" s="30">
        <v>9885.06</v>
      </c>
      <c r="R5" s="30">
        <v>52720.07</v>
      </c>
      <c r="S5" s="29" t="s">
        <v>211</v>
      </c>
      <c r="T5" s="30">
        <v>0</v>
      </c>
      <c r="U5" s="30">
        <v>0</v>
      </c>
      <c r="V5" s="30">
        <v>0</v>
      </c>
      <c r="W5" s="29" t="s">
        <v>211</v>
      </c>
      <c r="X5" s="30">
        <v>0</v>
      </c>
      <c r="Y5" s="30">
        <v>0</v>
      </c>
      <c r="Z5" s="30">
        <v>0</v>
      </c>
      <c r="AA5" s="33" t="s">
        <v>211</v>
      </c>
      <c r="AB5" s="30">
        <v>0</v>
      </c>
      <c r="AC5" s="30">
        <v>0</v>
      </c>
      <c r="AD5" s="30">
        <v>0</v>
      </c>
    </row>
    <row r="6" ht="19" customHeight="1" spans="1:30">
      <c r="A6" s="31" t="s">
        <v>250</v>
      </c>
      <c r="B6" s="25" t="s">
        <v>61</v>
      </c>
      <c r="C6" s="29" t="s">
        <v>211</v>
      </c>
      <c r="D6" s="30">
        <v>96663231.38</v>
      </c>
      <c r="E6" s="30">
        <v>10157.22</v>
      </c>
      <c r="F6" s="30">
        <v>96653074.16</v>
      </c>
      <c r="G6" s="29" t="s">
        <v>211</v>
      </c>
      <c r="H6" s="30">
        <v>0</v>
      </c>
      <c r="I6" s="30">
        <v>0</v>
      </c>
      <c r="J6" s="30">
        <v>0</v>
      </c>
      <c r="K6" s="29" t="s">
        <v>211</v>
      </c>
      <c r="L6" s="30">
        <v>96600626.25</v>
      </c>
      <c r="M6" s="30">
        <v>272.16</v>
      </c>
      <c r="N6" s="30">
        <v>96600354.09</v>
      </c>
      <c r="O6" s="29" t="s">
        <v>211</v>
      </c>
      <c r="P6" s="30">
        <v>62605.13</v>
      </c>
      <c r="Q6" s="30">
        <v>9885.06</v>
      </c>
      <c r="R6" s="30">
        <v>52720.07</v>
      </c>
      <c r="S6" s="29" t="s">
        <v>211</v>
      </c>
      <c r="T6" s="30">
        <v>0</v>
      </c>
      <c r="U6" s="30">
        <v>0</v>
      </c>
      <c r="V6" s="30">
        <v>0</v>
      </c>
      <c r="W6" s="29" t="s">
        <v>211</v>
      </c>
      <c r="X6" s="30">
        <v>0</v>
      </c>
      <c r="Y6" s="30">
        <v>0</v>
      </c>
      <c r="Z6" s="30">
        <v>0</v>
      </c>
      <c r="AA6" s="33" t="s">
        <v>211</v>
      </c>
      <c r="AB6" s="30">
        <v>0</v>
      </c>
      <c r="AC6" s="30">
        <v>0</v>
      </c>
      <c r="AD6" s="30">
        <v>0</v>
      </c>
    </row>
    <row r="7" ht="19" customHeight="1" spans="1:30">
      <c r="A7" s="24" t="s">
        <v>251</v>
      </c>
      <c r="B7" s="25" t="s">
        <v>62</v>
      </c>
      <c r="C7" s="29" t="s">
        <v>211</v>
      </c>
      <c r="D7" s="30">
        <v>96597826.25</v>
      </c>
      <c r="E7" s="30">
        <v>0</v>
      </c>
      <c r="F7" s="30">
        <v>96597826.25</v>
      </c>
      <c r="G7" s="29" t="s">
        <v>211</v>
      </c>
      <c r="H7" s="30">
        <v>0</v>
      </c>
      <c r="I7" s="30">
        <v>0</v>
      </c>
      <c r="J7" s="30">
        <v>0</v>
      </c>
      <c r="K7" s="29" t="s">
        <v>211</v>
      </c>
      <c r="L7" s="30">
        <v>96597826.25</v>
      </c>
      <c r="M7" s="30">
        <v>0</v>
      </c>
      <c r="N7" s="30">
        <v>96597826.25</v>
      </c>
      <c r="O7" s="29" t="s">
        <v>211</v>
      </c>
      <c r="P7" s="30">
        <v>0</v>
      </c>
      <c r="Q7" s="30">
        <v>0</v>
      </c>
      <c r="R7" s="30">
        <v>0</v>
      </c>
      <c r="S7" s="29" t="s">
        <v>211</v>
      </c>
      <c r="T7" s="30">
        <v>0</v>
      </c>
      <c r="U7" s="30">
        <v>0</v>
      </c>
      <c r="V7" s="30">
        <v>0</v>
      </c>
      <c r="W7" s="29" t="s">
        <v>211</v>
      </c>
      <c r="X7" s="30">
        <v>0</v>
      </c>
      <c r="Y7" s="30">
        <v>0</v>
      </c>
      <c r="Z7" s="30">
        <v>0</v>
      </c>
      <c r="AA7" s="33" t="s">
        <v>211</v>
      </c>
      <c r="AB7" s="30">
        <v>0</v>
      </c>
      <c r="AC7" s="30">
        <v>0</v>
      </c>
      <c r="AD7" s="30">
        <v>0</v>
      </c>
    </row>
    <row r="8" ht="19" customHeight="1" spans="1:30">
      <c r="A8" s="24" t="s">
        <v>485</v>
      </c>
      <c r="B8" s="25" t="s">
        <v>63</v>
      </c>
      <c r="C8" s="30">
        <v>0</v>
      </c>
      <c r="D8" s="30">
        <v>0</v>
      </c>
      <c r="E8" s="29" t="s">
        <v>211</v>
      </c>
      <c r="F8" s="30">
        <v>0</v>
      </c>
      <c r="G8" s="30">
        <v>0</v>
      </c>
      <c r="H8" s="30">
        <v>0</v>
      </c>
      <c r="I8" s="29" t="s">
        <v>211</v>
      </c>
      <c r="J8" s="30">
        <v>0</v>
      </c>
      <c r="K8" s="30">
        <v>0</v>
      </c>
      <c r="L8" s="30">
        <v>0</v>
      </c>
      <c r="M8" s="29" t="s">
        <v>211</v>
      </c>
      <c r="N8" s="30">
        <v>0</v>
      </c>
      <c r="O8" s="30">
        <v>0</v>
      </c>
      <c r="P8" s="30">
        <v>0</v>
      </c>
      <c r="Q8" s="29" t="s">
        <v>211</v>
      </c>
      <c r="R8" s="30">
        <v>0</v>
      </c>
      <c r="S8" s="30">
        <v>0</v>
      </c>
      <c r="T8" s="30">
        <v>0</v>
      </c>
      <c r="U8" s="29" t="s">
        <v>211</v>
      </c>
      <c r="V8" s="30">
        <v>0</v>
      </c>
      <c r="W8" s="30">
        <v>0</v>
      </c>
      <c r="X8" s="30">
        <v>0</v>
      </c>
      <c r="Y8" s="29" t="s">
        <v>211</v>
      </c>
      <c r="Z8" s="30">
        <v>0</v>
      </c>
      <c r="AA8" s="30">
        <v>0</v>
      </c>
      <c r="AB8" s="30">
        <v>0</v>
      </c>
      <c r="AC8" s="33" t="s">
        <v>211</v>
      </c>
      <c r="AD8" s="30">
        <v>0</v>
      </c>
    </row>
    <row r="9" ht="19" customHeight="1" spans="1:30">
      <c r="A9" s="24" t="s">
        <v>486</v>
      </c>
      <c r="B9" s="25" t="s">
        <v>77</v>
      </c>
      <c r="C9" s="30">
        <v>106694.98</v>
      </c>
      <c r="D9" s="30">
        <v>96597826.25</v>
      </c>
      <c r="E9" s="30">
        <v>0</v>
      </c>
      <c r="F9" s="30">
        <v>96597826.25</v>
      </c>
      <c r="G9" s="30">
        <v>0</v>
      </c>
      <c r="H9" s="30">
        <v>0</v>
      </c>
      <c r="I9" s="30">
        <v>0</v>
      </c>
      <c r="J9" s="30">
        <v>0</v>
      </c>
      <c r="K9" s="30">
        <v>106694.98</v>
      </c>
      <c r="L9" s="30">
        <v>96597826.25</v>
      </c>
      <c r="M9" s="30">
        <v>0</v>
      </c>
      <c r="N9" s="30">
        <v>96597826.25</v>
      </c>
      <c r="O9" s="30">
        <v>0</v>
      </c>
      <c r="P9" s="30">
        <v>0</v>
      </c>
      <c r="Q9" s="30">
        <v>0</v>
      </c>
      <c r="R9" s="30">
        <v>0</v>
      </c>
      <c r="S9" s="30">
        <v>0</v>
      </c>
      <c r="T9" s="30">
        <v>0</v>
      </c>
      <c r="U9" s="30">
        <v>0</v>
      </c>
      <c r="V9" s="30">
        <v>0</v>
      </c>
      <c r="W9" s="30">
        <v>0</v>
      </c>
      <c r="X9" s="30">
        <v>0</v>
      </c>
      <c r="Y9" s="30">
        <v>0</v>
      </c>
      <c r="Z9" s="30">
        <v>0</v>
      </c>
      <c r="AA9" s="30">
        <v>0</v>
      </c>
      <c r="AB9" s="30">
        <v>0</v>
      </c>
      <c r="AC9" s="30">
        <v>0</v>
      </c>
      <c r="AD9" s="30">
        <v>0</v>
      </c>
    </row>
    <row r="10" ht="19" customHeight="1" spans="1:30">
      <c r="A10" s="24" t="s">
        <v>487</v>
      </c>
      <c r="B10" s="25" t="s">
        <v>81</v>
      </c>
      <c r="C10" s="30">
        <v>0</v>
      </c>
      <c r="D10" s="29" t="s">
        <v>211</v>
      </c>
      <c r="E10" s="29" t="s">
        <v>211</v>
      </c>
      <c r="F10" s="29" t="s">
        <v>211</v>
      </c>
      <c r="G10" s="30">
        <v>0</v>
      </c>
      <c r="H10" s="29" t="s">
        <v>211</v>
      </c>
      <c r="I10" s="29" t="s">
        <v>211</v>
      </c>
      <c r="J10" s="29" t="s">
        <v>211</v>
      </c>
      <c r="K10" s="30">
        <v>0</v>
      </c>
      <c r="L10" s="29" t="s">
        <v>211</v>
      </c>
      <c r="M10" s="29" t="s">
        <v>211</v>
      </c>
      <c r="N10" s="29" t="s">
        <v>211</v>
      </c>
      <c r="O10" s="30">
        <v>0</v>
      </c>
      <c r="P10" s="29" t="s">
        <v>211</v>
      </c>
      <c r="Q10" s="29" t="s">
        <v>211</v>
      </c>
      <c r="R10" s="29" t="s">
        <v>211</v>
      </c>
      <c r="S10" s="30">
        <v>0</v>
      </c>
      <c r="T10" s="29" t="s">
        <v>211</v>
      </c>
      <c r="U10" s="29" t="s">
        <v>211</v>
      </c>
      <c r="V10" s="29" t="s">
        <v>211</v>
      </c>
      <c r="W10" s="30">
        <v>0</v>
      </c>
      <c r="X10" s="29" t="s">
        <v>211</v>
      </c>
      <c r="Y10" s="29" t="s">
        <v>211</v>
      </c>
      <c r="Z10" s="29" t="s">
        <v>211</v>
      </c>
      <c r="AA10" s="34">
        <v>0</v>
      </c>
      <c r="AB10" s="33" t="s">
        <v>211</v>
      </c>
      <c r="AC10" s="33" t="s">
        <v>211</v>
      </c>
      <c r="AD10" s="33" t="s">
        <v>211</v>
      </c>
    </row>
    <row r="11" ht="19" customHeight="1" spans="1:30">
      <c r="A11" s="24" t="s">
        <v>488</v>
      </c>
      <c r="B11" s="25" t="s">
        <v>85</v>
      </c>
      <c r="C11" s="30">
        <v>0</v>
      </c>
      <c r="D11" s="29" t="s">
        <v>211</v>
      </c>
      <c r="E11" s="29" t="s">
        <v>211</v>
      </c>
      <c r="F11" s="29" t="s">
        <v>211</v>
      </c>
      <c r="G11" s="30">
        <v>0</v>
      </c>
      <c r="H11" s="29" t="s">
        <v>211</v>
      </c>
      <c r="I11" s="29" t="s">
        <v>211</v>
      </c>
      <c r="J11" s="29" t="s">
        <v>211</v>
      </c>
      <c r="K11" s="30">
        <v>0</v>
      </c>
      <c r="L11" s="29" t="s">
        <v>211</v>
      </c>
      <c r="M11" s="29" t="s">
        <v>211</v>
      </c>
      <c r="N11" s="29" t="s">
        <v>211</v>
      </c>
      <c r="O11" s="30">
        <v>0</v>
      </c>
      <c r="P11" s="29" t="s">
        <v>211</v>
      </c>
      <c r="Q11" s="29" t="s">
        <v>211</v>
      </c>
      <c r="R11" s="29" t="s">
        <v>211</v>
      </c>
      <c r="S11" s="30">
        <v>0</v>
      </c>
      <c r="T11" s="29" t="s">
        <v>211</v>
      </c>
      <c r="U11" s="29" t="s">
        <v>211</v>
      </c>
      <c r="V11" s="29" t="s">
        <v>211</v>
      </c>
      <c r="W11" s="30">
        <v>0</v>
      </c>
      <c r="X11" s="29" t="s">
        <v>211</v>
      </c>
      <c r="Y11" s="29" t="s">
        <v>211</v>
      </c>
      <c r="Z11" s="29" t="s">
        <v>211</v>
      </c>
      <c r="AA11" s="34">
        <v>0</v>
      </c>
      <c r="AB11" s="33" t="s">
        <v>211</v>
      </c>
      <c r="AC11" s="33" t="s">
        <v>211</v>
      </c>
      <c r="AD11" s="33" t="s">
        <v>211</v>
      </c>
    </row>
    <row r="12" ht="19" customHeight="1" spans="1:30">
      <c r="A12" s="24" t="s">
        <v>489</v>
      </c>
      <c r="B12" s="25" t="s">
        <v>89</v>
      </c>
      <c r="C12" s="30">
        <v>0</v>
      </c>
      <c r="D12" s="29" t="s">
        <v>211</v>
      </c>
      <c r="E12" s="29" t="s">
        <v>211</v>
      </c>
      <c r="F12" s="29" t="s">
        <v>211</v>
      </c>
      <c r="G12" s="30">
        <v>0</v>
      </c>
      <c r="H12" s="29" t="s">
        <v>211</v>
      </c>
      <c r="I12" s="29" t="s">
        <v>211</v>
      </c>
      <c r="J12" s="29" t="s">
        <v>211</v>
      </c>
      <c r="K12" s="30">
        <v>0</v>
      </c>
      <c r="L12" s="29" t="s">
        <v>211</v>
      </c>
      <c r="M12" s="29" t="s">
        <v>211</v>
      </c>
      <c r="N12" s="29" t="s">
        <v>211</v>
      </c>
      <c r="O12" s="30">
        <v>0</v>
      </c>
      <c r="P12" s="29" t="s">
        <v>211</v>
      </c>
      <c r="Q12" s="29" t="s">
        <v>211</v>
      </c>
      <c r="R12" s="29" t="s">
        <v>211</v>
      </c>
      <c r="S12" s="30">
        <v>0</v>
      </c>
      <c r="T12" s="29" t="s">
        <v>211</v>
      </c>
      <c r="U12" s="29" t="s">
        <v>211</v>
      </c>
      <c r="V12" s="29" t="s">
        <v>211</v>
      </c>
      <c r="W12" s="30">
        <v>0</v>
      </c>
      <c r="X12" s="29" t="s">
        <v>211</v>
      </c>
      <c r="Y12" s="29" t="s">
        <v>211</v>
      </c>
      <c r="Z12" s="29" t="s">
        <v>211</v>
      </c>
      <c r="AA12" s="34">
        <v>0</v>
      </c>
      <c r="AB12" s="33" t="s">
        <v>211</v>
      </c>
      <c r="AC12" s="33" t="s">
        <v>211</v>
      </c>
      <c r="AD12" s="33" t="s">
        <v>211</v>
      </c>
    </row>
    <row r="13" ht="19" customHeight="1" spans="1:30">
      <c r="A13" s="24" t="s">
        <v>490</v>
      </c>
      <c r="B13" s="25" t="s">
        <v>93</v>
      </c>
      <c r="C13" s="30">
        <v>106694.98</v>
      </c>
      <c r="D13" s="29" t="s">
        <v>211</v>
      </c>
      <c r="E13" s="29" t="s">
        <v>211</v>
      </c>
      <c r="F13" s="29" t="s">
        <v>211</v>
      </c>
      <c r="G13" s="30">
        <v>0</v>
      </c>
      <c r="H13" s="29" t="s">
        <v>211</v>
      </c>
      <c r="I13" s="29" t="s">
        <v>211</v>
      </c>
      <c r="J13" s="29" t="s">
        <v>211</v>
      </c>
      <c r="K13" s="30">
        <v>106694.98</v>
      </c>
      <c r="L13" s="29" t="s">
        <v>211</v>
      </c>
      <c r="M13" s="29" t="s">
        <v>211</v>
      </c>
      <c r="N13" s="29" t="s">
        <v>211</v>
      </c>
      <c r="O13" s="30">
        <v>0</v>
      </c>
      <c r="P13" s="29" t="s">
        <v>211</v>
      </c>
      <c r="Q13" s="29" t="s">
        <v>211</v>
      </c>
      <c r="R13" s="29" t="s">
        <v>211</v>
      </c>
      <c r="S13" s="30">
        <v>0</v>
      </c>
      <c r="T13" s="29" t="s">
        <v>211</v>
      </c>
      <c r="U13" s="29" t="s">
        <v>211</v>
      </c>
      <c r="V13" s="29" t="s">
        <v>211</v>
      </c>
      <c r="W13" s="30">
        <v>0</v>
      </c>
      <c r="X13" s="29" t="s">
        <v>211</v>
      </c>
      <c r="Y13" s="29" t="s">
        <v>211</v>
      </c>
      <c r="Z13" s="29" t="s">
        <v>211</v>
      </c>
      <c r="AA13" s="34">
        <v>0</v>
      </c>
      <c r="AB13" s="33" t="s">
        <v>211</v>
      </c>
      <c r="AC13" s="33" t="s">
        <v>211</v>
      </c>
      <c r="AD13" s="33" t="s">
        <v>211</v>
      </c>
    </row>
    <row r="14" ht="19" customHeight="1" spans="1:30">
      <c r="A14" s="24" t="s">
        <v>258</v>
      </c>
      <c r="B14" s="25" t="s">
        <v>97</v>
      </c>
      <c r="C14" s="32">
        <v>3</v>
      </c>
      <c r="D14" s="30">
        <v>65405.13</v>
      </c>
      <c r="E14" s="30">
        <v>10157.22</v>
      </c>
      <c r="F14" s="30">
        <v>55247.91</v>
      </c>
      <c r="G14" s="32">
        <v>0</v>
      </c>
      <c r="H14" s="30">
        <v>0</v>
      </c>
      <c r="I14" s="30">
        <v>0</v>
      </c>
      <c r="J14" s="30">
        <v>0</v>
      </c>
      <c r="K14" s="32">
        <v>2</v>
      </c>
      <c r="L14" s="30">
        <v>2800</v>
      </c>
      <c r="M14" s="30">
        <v>272.16</v>
      </c>
      <c r="N14" s="30">
        <v>2527.84</v>
      </c>
      <c r="O14" s="32">
        <v>1</v>
      </c>
      <c r="P14" s="30">
        <v>62605.13</v>
      </c>
      <c r="Q14" s="30">
        <v>9885.06</v>
      </c>
      <c r="R14" s="30">
        <v>52720.07</v>
      </c>
      <c r="S14" s="32">
        <v>0</v>
      </c>
      <c r="T14" s="30">
        <v>0</v>
      </c>
      <c r="U14" s="30">
        <v>0</v>
      </c>
      <c r="V14" s="30">
        <v>0</v>
      </c>
      <c r="W14" s="32">
        <v>0</v>
      </c>
      <c r="X14" s="30">
        <v>0</v>
      </c>
      <c r="Y14" s="30">
        <v>0</v>
      </c>
      <c r="Z14" s="30">
        <v>0</v>
      </c>
      <c r="AA14" s="32">
        <v>0</v>
      </c>
      <c r="AB14" s="30">
        <v>0</v>
      </c>
      <c r="AC14" s="30">
        <v>0</v>
      </c>
      <c r="AD14" s="30">
        <v>0</v>
      </c>
    </row>
    <row r="15" ht="19" customHeight="1" spans="1:30">
      <c r="A15" s="24" t="s">
        <v>491</v>
      </c>
      <c r="B15" s="25" t="s">
        <v>101</v>
      </c>
      <c r="C15" s="32">
        <v>1</v>
      </c>
      <c r="D15" s="30">
        <v>62605.13</v>
      </c>
      <c r="E15" s="30">
        <v>9885.06</v>
      </c>
      <c r="F15" s="30">
        <v>52720.07</v>
      </c>
      <c r="G15" s="32">
        <v>0</v>
      </c>
      <c r="H15" s="30">
        <v>0</v>
      </c>
      <c r="I15" s="30">
        <v>0</v>
      </c>
      <c r="J15" s="30">
        <v>0</v>
      </c>
      <c r="K15" s="32">
        <v>0</v>
      </c>
      <c r="L15" s="30">
        <v>0</v>
      </c>
      <c r="M15" s="30">
        <v>0</v>
      </c>
      <c r="N15" s="30">
        <v>0</v>
      </c>
      <c r="O15" s="32">
        <v>1</v>
      </c>
      <c r="P15" s="30">
        <v>62605.13</v>
      </c>
      <c r="Q15" s="30">
        <v>9885.06</v>
      </c>
      <c r="R15" s="30">
        <v>52720.07</v>
      </c>
      <c r="S15" s="32">
        <v>0</v>
      </c>
      <c r="T15" s="30">
        <v>0</v>
      </c>
      <c r="U15" s="30">
        <v>0</v>
      </c>
      <c r="V15" s="30">
        <v>0</v>
      </c>
      <c r="W15" s="32">
        <v>0</v>
      </c>
      <c r="X15" s="30">
        <v>0</v>
      </c>
      <c r="Y15" s="30">
        <v>0</v>
      </c>
      <c r="Z15" s="30">
        <v>0</v>
      </c>
      <c r="AA15" s="32">
        <v>0</v>
      </c>
      <c r="AB15" s="30">
        <v>0</v>
      </c>
      <c r="AC15" s="30">
        <v>0</v>
      </c>
      <c r="AD15" s="30">
        <v>0</v>
      </c>
    </row>
    <row r="16" ht="19" customHeight="1" spans="1:30">
      <c r="A16" s="24" t="s">
        <v>492</v>
      </c>
      <c r="B16" s="25" t="s">
        <v>105</v>
      </c>
      <c r="C16" s="32">
        <v>0</v>
      </c>
      <c r="D16" s="30">
        <v>0</v>
      </c>
      <c r="E16" s="30">
        <v>0</v>
      </c>
      <c r="F16" s="30">
        <v>0</v>
      </c>
      <c r="G16" s="32">
        <v>0</v>
      </c>
      <c r="H16" s="30">
        <v>0</v>
      </c>
      <c r="I16" s="30">
        <v>0</v>
      </c>
      <c r="J16" s="30">
        <v>0</v>
      </c>
      <c r="K16" s="32">
        <v>0</v>
      </c>
      <c r="L16" s="30">
        <v>0</v>
      </c>
      <c r="M16" s="30">
        <v>0</v>
      </c>
      <c r="N16" s="30">
        <v>0</v>
      </c>
      <c r="O16" s="32">
        <v>0</v>
      </c>
      <c r="P16" s="30">
        <v>0</v>
      </c>
      <c r="Q16" s="30">
        <v>0</v>
      </c>
      <c r="R16" s="30">
        <v>0</v>
      </c>
      <c r="S16" s="32">
        <v>0</v>
      </c>
      <c r="T16" s="30">
        <v>0</v>
      </c>
      <c r="U16" s="30">
        <v>0</v>
      </c>
      <c r="V16" s="30">
        <v>0</v>
      </c>
      <c r="W16" s="32">
        <v>0</v>
      </c>
      <c r="X16" s="30">
        <v>0</v>
      </c>
      <c r="Y16" s="30">
        <v>0</v>
      </c>
      <c r="Z16" s="30">
        <v>0</v>
      </c>
      <c r="AA16" s="32">
        <v>0</v>
      </c>
      <c r="AB16" s="30">
        <v>0</v>
      </c>
      <c r="AC16" s="30">
        <v>0</v>
      </c>
      <c r="AD16" s="30">
        <v>0</v>
      </c>
    </row>
    <row r="17" ht="19" customHeight="1" spans="1:30">
      <c r="A17" s="24" t="s">
        <v>493</v>
      </c>
      <c r="B17" s="25" t="s">
        <v>109</v>
      </c>
      <c r="C17" s="32">
        <v>0</v>
      </c>
      <c r="D17" s="30">
        <v>0</v>
      </c>
      <c r="E17" s="30">
        <v>0</v>
      </c>
      <c r="F17" s="30">
        <v>0</v>
      </c>
      <c r="G17" s="32">
        <v>0</v>
      </c>
      <c r="H17" s="30">
        <v>0</v>
      </c>
      <c r="I17" s="30">
        <v>0</v>
      </c>
      <c r="J17" s="30">
        <v>0</v>
      </c>
      <c r="K17" s="32">
        <v>0</v>
      </c>
      <c r="L17" s="30">
        <v>0</v>
      </c>
      <c r="M17" s="30">
        <v>0</v>
      </c>
      <c r="N17" s="30">
        <v>0</v>
      </c>
      <c r="O17" s="32">
        <v>0</v>
      </c>
      <c r="P17" s="30">
        <v>0</v>
      </c>
      <c r="Q17" s="30">
        <v>0</v>
      </c>
      <c r="R17" s="30">
        <v>0</v>
      </c>
      <c r="S17" s="32">
        <v>0</v>
      </c>
      <c r="T17" s="30">
        <v>0</v>
      </c>
      <c r="U17" s="30">
        <v>0</v>
      </c>
      <c r="V17" s="30">
        <v>0</v>
      </c>
      <c r="W17" s="32">
        <v>0</v>
      </c>
      <c r="X17" s="30">
        <v>0</v>
      </c>
      <c r="Y17" s="30">
        <v>0</v>
      </c>
      <c r="Z17" s="30">
        <v>0</v>
      </c>
      <c r="AA17" s="32">
        <v>0</v>
      </c>
      <c r="AB17" s="30">
        <v>0</v>
      </c>
      <c r="AC17" s="30">
        <v>0</v>
      </c>
      <c r="AD17" s="30">
        <v>0</v>
      </c>
    </row>
    <row r="18" ht="19" customHeight="1" spans="1:30">
      <c r="A18" s="24" t="s">
        <v>494</v>
      </c>
      <c r="B18" s="25" t="s">
        <v>113</v>
      </c>
      <c r="C18" s="32">
        <v>0</v>
      </c>
      <c r="D18" s="30">
        <v>0</v>
      </c>
      <c r="E18" s="30">
        <v>0</v>
      </c>
      <c r="F18" s="30">
        <v>0</v>
      </c>
      <c r="G18" s="32">
        <v>0</v>
      </c>
      <c r="H18" s="30">
        <v>0</v>
      </c>
      <c r="I18" s="30">
        <v>0</v>
      </c>
      <c r="J18" s="30">
        <v>0</v>
      </c>
      <c r="K18" s="32">
        <v>0</v>
      </c>
      <c r="L18" s="30">
        <v>0</v>
      </c>
      <c r="M18" s="30">
        <v>0</v>
      </c>
      <c r="N18" s="30">
        <v>0</v>
      </c>
      <c r="O18" s="32">
        <v>0</v>
      </c>
      <c r="P18" s="30">
        <v>0</v>
      </c>
      <c r="Q18" s="30">
        <v>0</v>
      </c>
      <c r="R18" s="30">
        <v>0</v>
      </c>
      <c r="S18" s="32">
        <v>0</v>
      </c>
      <c r="T18" s="30">
        <v>0</v>
      </c>
      <c r="U18" s="30">
        <v>0</v>
      </c>
      <c r="V18" s="30">
        <v>0</v>
      </c>
      <c r="W18" s="32">
        <v>0</v>
      </c>
      <c r="X18" s="30">
        <v>0</v>
      </c>
      <c r="Y18" s="30">
        <v>0</v>
      </c>
      <c r="Z18" s="30">
        <v>0</v>
      </c>
      <c r="AA18" s="32">
        <v>0</v>
      </c>
      <c r="AB18" s="30">
        <v>0</v>
      </c>
      <c r="AC18" s="30">
        <v>0</v>
      </c>
      <c r="AD18" s="30">
        <v>0</v>
      </c>
    </row>
    <row r="19" ht="19" customHeight="1" spans="1:30">
      <c r="A19" s="24" t="s">
        <v>495</v>
      </c>
      <c r="B19" s="25" t="s">
        <v>117</v>
      </c>
      <c r="C19" s="32">
        <v>0</v>
      </c>
      <c r="D19" s="30">
        <v>0</v>
      </c>
      <c r="E19" s="30">
        <v>0</v>
      </c>
      <c r="F19" s="30">
        <v>0</v>
      </c>
      <c r="G19" s="32">
        <v>0</v>
      </c>
      <c r="H19" s="30">
        <v>0</v>
      </c>
      <c r="I19" s="30">
        <v>0</v>
      </c>
      <c r="J19" s="30">
        <v>0</v>
      </c>
      <c r="K19" s="32">
        <v>0</v>
      </c>
      <c r="L19" s="30">
        <v>0</v>
      </c>
      <c r="M19" s="30">
        <v>0</v>
      </c>
      <c r="N19" s="30">
        <v>0</v>
      </c>
      <c r="O19" s="32">
        <v>0</v>
      </c>
      <c r="P19" s="30">
        <v>0</v>
      </c>
      <c r="Q19" s="30">
        <v>0</v>
      </c>
      <c r="R19" s="30">
        <v>0</v>
      </c>
      <c r="S19" s="32">
        <v>0</v>
      </c>
      <c r="T19" s="30">
        <v>0</v>
      </c>
      <c r="U19" s="30">
        <v>0</v>
      </c>
      <c r="V19" s="30">
        <v>0</v>
      </c>
      <c r="W19" s="32">
        <v>0</v>
      </c>
      <c r="X19" s="30">
        <v>0</v>
      </c>
      <c r="Y19" s="30">
        <v>0</v>
      </c>
      <c r="Z19" s="30">
        <v>0</v>
      </c>
      <c r="AA19" s="32">
        <v>0</v>
      </c>
      <c r="AB19" s="30">
        <v>0</v>
      </c>
      <c r="AC19" s="30">
        <v>0</v>
      </c>
      <c r="AD19" s="30">
        <v>0</v>
      </c>
    </row>
    <row r="20" ht="19" customHeight="1" spans="1:30">
      <c r="A20" s="24" t="s">
        <v>264</v>
      </c>
      <c r="B20" s="25" t="s">
        <v>121</v>
      </c>
      <c r="C20" s="32">
        <v>0</v>
      </c>
      <c r="D20" s="30">
        <v>0</v>
      </c>
      <c r="E20" s="29" t="s">
        <v>211</v>
      </c>
      <c r="F20" s="30">
        <v>0</v>
      </c>
      <c r="G20" s="32">
        <v>0</v>
      </c>
      <c r="H20" s="30">
        <v>0</v>
      </c>
      <c r="I20" s="29" t="s">
        <v>211</v>
      </c>
      <c r="J20" s="30">
        <v>0</v>
      </c>
      <c r="K20" s="32">
        <v>0</v>
      </c>
      <c r="L20" s="30">
        <v>0</v>
      </c>
      <c r="M20" s="29" t="s">
        <v>211</v>
      </c>
      <c r="N20" s="30">
        <v>0</v>
      </c>
      <c r="O20" s="32">
        <v>0</v>
      </c>
      <c r="P20" s="30">
        <v>0</v>
      </c>
      <c r="Q20" s="29" t="s">
        <v>211</v>
      </c>
      <c r="R20" s="30">
        <v>0</v>
      </c>
      <c r="S20" s="32">
        <v>0</v>
      </c>
      <c r="T20" s="30">
        <v>0</v>
      </c>
      <c r="U20" s="29" t="s">
        <v>211</v>
      </c>
      <c r="V20" s="30">
        <v>0</v>
      </c>
      <c r="W20" s="32">
        <v>0</v>
      </c>
      <c r="X20" s="30">
        <v>0</v>
      </c>
      <c r="Y20" s="29" t="s">
        <v>211</v>
      </c>
      <c r="Z20" s="30">
        <v>0</v>
      </c>
      <c r="AA20" s="32">
        <v>0</v>
      </c>
      <c r="AB20" s="30">
        <v>0</v>
      </c>
      <c r="AC20" s="33" t="s">
        <v>211</v>
      </c>
      <c r="AD20" s="30">
        <v>0</v>
      </c>
    </row>
    <row r="21" ht="19" customHeight="1" spans="1:30">
      <c r="A21" s="24" t="s">
        <v>265</v>
      </c>
      <c r="B21" s="25" t="s">
        <v>125</v>
      </c>
      <c r="C21" s="32">
        <v>0</v>
      </c>
      <c r="D21" s="30">
        <v>0</v>
      </c>
      <c r="E21" s="29" t="s">
        <v>211</v>
      </c>
      <c r="F21" s="30">
        <v>0</v>
      </c>
      <c r="G21" s="32">
        <v>0</v>
      </c>
      <c r="H21" s="30">
        <v>0</v>
      </c>
      <c r="I21" s="29" t="s">
        <v>211</v>
      </c>
      <c r="J21" s="30">
        <v>0</v>
      </c>
      <c r="K21" s="32">
        <v>0</v>
      </c>
      <c r="L21" s="30">
        <v>0</v>
      </c>
      <c r="M21" s="29" t="s">
        <v>211</v>
      </c>
      <c r="N21" s="30">
        <v>0</v>
      </c>
      <c r="O21" s="32">
        <v>0</v>
      </c>
      <c r="P21" s="30">
        <v>0</v>
      </c>
      <c r="Q21" s="29" t="s">
        <v>211</v>
      </c>
      <c r="R21" s="30">
        <v>0</v>
      </c>
      <c r="S21" s="32">
        <v>0</v>
      </c>
      <c r="T21" s="30">
        <v>0</v>
      </c>
      <c r="U21" s="29" t="s">
        <v>211</v>
      </c>
      <c r="V21" s="30">
        <v>0</v>
      </c>
      <c r="W21" s="32">
        <v>0</v>
      </c>
      <c r="X21" s="30">
        <v>0</v>
      </c>
      <c r="Y21" s="29" t="s">
        <v>211</v>
      </c>
      <c r="Z21" s="30">
        <v>0</v>
      </c>
      <c r="AA21" s="32">
        <v>0</v>
      </c>
      <c r="AB21" s="30">
        <v>0</v>
      </c>
      <c r="AC21" s="33" t="s">
        <v>211</v>
      </c>
      <c r="AD21" s="30">
        <v>0</v>
      </c>
    </row>
    <row r="22" ht="19" customHeight="1" spans="1:30">
      <c r="A22" s="24" t="s">
        <v>266</v>
      </c>
      <c r="B22" s="25" t="s">
        <v>129</v>
      </c>
      <c r="C22" s="32">
        <v>0</v>
      </c>
      <c r="D22" s="30">
        <v>0</v>
      </c>
      <c r="E22" s="30">
        <v>0</v>
      </c>
      <c r="F22" s="30">
        <v>0</v>
      </c>
      <c r="G22" s="32">
        <v>0</v>
      </c>
      <c r="H22" s="30">
        <v>0</v>
      </c>
      <c r="I22" s="30">
        <v>0</v>
      </c>
      <c r="J22" s="30">
        <v>0</v>
      </c>
      <c r="K22" s="32">
        <v>0</v>
      </c>
      <c r="L22" s="30">
        <v>0</v>
      </c>
      <c r="M22" s="30">
        <v>0</v>
      </c>
      <c r="N22" s="30">
        <v>0</v>
      </c>
      <c r="O22" s="32">
        <v>0</v>
      </c>
      <c r="P22" s="30">
        <v>0</v>
      </c>
      <c r="Q22" s="30">
        <v>0</v>
      </c>
      <c r="R22" s="30">
        <v>0</v>
      </c>
      <c r="S22" s="32">
        <v>0</v>
      </c>
      <c r="T22" s="30">
        <v>0</v>
      </c>
      <c r="U22" s="30">
        <v>0</v>
      </c>
      <c r="V22" s="30">
        <v>0</v>
      </c>
      <c r="W22" s="32">
        <v>0</v>
      </c>
      <c r="X22" s="30">
        <v>0</v>
      </c>
      <c r="Y22" s="30">
        <v>0</v>
      </c>
      <c r="Z22" s="30">
        <v>0</v>
      </c>
      <c r="AA22" s="32">
        <v>0</v>
      </c>
      <c r="AB22" s="30">
        <v>0</v>
      </c>
      <c r="AC22" s="30">
        <v>0</v>
      </c>
      <c r="AD22" s="30">
        <v>0</v>
      </c>
    </row>
    <row r="23" ht="19" customHeight="1" spans="1:30">
      <c r="A23" s="24" t="s">
        <v>267</v>
      </c>
      <c r="B23" s="25" t="s">
        <v>133</v>
      </c>
      <c r="C23" s="32">
        <v>0</v>
      </c>
      <c r="D23" s="30">
        <v>0</v>
      </c>
      <c r="E23" s="29" t="s">
        <v>211</v>
      </c>
      <c r="F23" s="30">
        <v>0</v>
      </c>
      <c r="G23" s="32">
        <v>0</v>
      </c>
      <c r="H23" s="30">
        <v>0</v>
      </c>
      <c r="I23" s="29" t="s">
        <v>211</v>
      </c>
      <c r="J23" s="30">
        <v>0</v>
      </c>
      <c r="K23" s="32">
        <v>0</v>
      </c>
      <c r="L23" s="30">
        <v>0</v>
      </c>
      <c r="M23" s="29" t="s">
        <v>211</v>
      </c>
      <c r="N23" s="30">
        <v>0</v>
      </c>
      <c r="O23" s="32">
        <v>0</v>
      </c>
      <c r="P23" s="30">
        <v>0</v>
      </c>
      <c r="Q23" s="29" t="s">
        <v>211</v>
      </c>
      <c r="R23" s="30">
        <v>0</v>
      </c>
      <c r="S23" s="32">
        <v>0</v>
      </c>
      <c r="T23" s="30">
        <v>0</v>
      </c>
      <c r="U23" s="29" t="s">
        <v>211</v>
      </c>
      <c r="V23" s="30">
        <v>0</v>
      </c>
      <c r="W23" s="32">
        <v>0</v>
      </c>
      <c r="X23" s="30">
        <v>0</v>
      </c>
      <c r="Y23" s="29" t="s">
        <v>211</v>
      </c>
      <c r="Z23" s="30">
        <v>0</v>
      </c>
      <c r="AA23" s="32">
        <v>0</v>
      </c>
      <c r="AB23" s="30">
        <v>0</v>
      </c>
      <c r="AC23" s="33" t="s">
        <v>211</v>
      </c>
      <c r="AD23" s="30">
        <v>0</v>
      </c>
    </row>
    <row r="24" ht="19" customHeight="1" spans="1:30">
      <c r="A24" s="31" t="s">
        <v>268</v>
      </c>
      <c r="B24" s="25" t="s">
        <v>137</v>
      </c>
      <c r="C24" s="29" t="s">
        <v>211</v>
      </c>
      <c r="D24" s="30">
        <v>170000</v>
      </c>
      <c r="E24" s="30">
        <v>2833.33</v>
      </c>
      <c r="F24" s="30">
        <v>167166.67</v>
      </c>
      <c r="G24" s="29" t="s">
        <v>211</v>
      </c>
      <c r="H24" s="30">
        <v>0</v>
      </c>
      <c r="I24" s="30">
        <v>0</v>
      </c>
      <c r="J24" s="30">
        <v>0</v>
      </c>
      <c r="K24" s="29" t="s">
        <v>211</v>
      </c>
      <c r="L24" s="30">
        <v>170000</v>
      </c>
      <c r="M24" s="30">
        <v>2833.33</v>
      </c>
      <c r="N24" s="30">
        <v>167166.67</v>
      </c>
      <c r="O24" s="29" t="s">
        <v>211</v>
      </c>
      <c r="P24" s="30">
        <v>0</v>
      </c>
      <c r="Q24" s="30">
        <v>0</v>
      </c>
      <c r="R24" s="30">
        <v>0</v>
      </c>
      <c r="S24" s="29" t="s">
        <v>211</v>
      </c>
      <c r="T24" s="30">
        <v>0</v>
      </c>
      <c r="U24" s="30">
        <v>0</v>
      </c>
      <c r="V24" s="30">
        <v>0</v>
      </c>
      <c r="W24" s="29" t="s">
        <v>211</v>
      </c>
      <c r="X24" s="30">
        <v>0</v>
      </c>
      <c r="Y24" s="30">
        <v>0</v>
      </c>
      <c r="Z24" s="30">
        <v>0</v>
      </c>
      <c r="AA24" s="33" t="s">
        <v>211</v>
      </c>
      <c r="AB24" s="30">
        <v>0</v>
      </c>
      <c r="AC24" s="30">
        <v>0</v>
      </c>
      <c r="AD24" s="30">
        <v>0</v>
      </c>
    </row>
    <row r="25" ht="19" customHeight="1" spans="1:30">
      <c r="A25" s="24" t="s">
        <v>496</v>
      </c>
      <c r="B25" s="25" t="s">
        <v>141</v>
      </c>
      <c r="C25" s="32">
        <v>0</v>
      </c>
      <c r="D25" s="30">
        <v>0</v>
      </c>
      <c r="E25" s="30">
        <v>0</v>
      </c>
      <c r="F25" s="30">
        <v>0</v>
      </c>
      <c r="G25" s="32">
        <v>0</v>
      </c>
      <c r="H25" s="30">
        <v>0</v>
      </c>
      <c r="I25" s="30">
        <v>0</v>
      </c>
      <c r="J25" s="30">
        <v>0</v>
      </c>
      <c r="K25" s="32">
        <v>0</v>
      </c>
      <c r="L25" s="30">
        <v>0</v>
      </c>
      <c r="M25" s="30">
        <v>0</v>
      </c>
      <c r="N25" s="30">
        <v>0</v>
      </c>
      <c r="O25" s="32">
        <v>0</v>
      </c>
      <c r="P25" s="30">
        <v>0</v>
      </c>
      <c r="Q25" s="30">
        <v>0</v>
      </c>
      <c r="R25" s="30">
        <v>0</v>
      </c>
      <c r="S25" s="32">
        <v>0</v>
      </c>
      <c r="T25" s="30">
        <v>0</v>
      </c>
      <c r="U25" s="30">
        <v>0</v>
      </c>
      <c r="V25" s="30">
        <v>0</v>
      </c>
      <c r="W25" s="32">
        <v>0</v>
      </c>
      <c r="X25" s="30">
        <v>0</v>
      </c>
      <c r="Y25" s="30">
        <v>0</v>
      </c>
      <c r="Z25" s="30">
        <v>0</v>
      </c>
      <c r="AA25" s="32">
        <v>0</v>
      </c>
      <c r="AB25" s="30">
        <v>0</v>
      </c>
      <c r="AC25" s="30">
        <v>0</v>
      </c>
      <c r="AD25" s="30">
        <v>0</v>
      </c>
    </row>
    <row r="26" ht="19" customHeight="1" spans="1:30">
      <c r="A26" s="24" t="s">
        <v>497</v>
      </c>
      <c r="B26" s="25" t="s">
        <v>145</v>
      </c>
      <c r="C26" s="32">
        <v>0</v>
      </c>
      <c r="D26" s="30">
        <v>0</v>
      </c>
      <c r="E26" s="30">
        <v>0</v>
      </c>
      <c r="F26" s="30">
        <v>0</v>
      </c>
      <c r="G26" s="32">
        <v>0</v>
      </c>
      <c r="H26" s="30">
        <v>0</v>
      </c>
      <c r="I26" s="30">
        <v>0</v>
      </c>
      <c r="J26" s="30">
        <v>0</v>
      </c>
      <c r="K26" s="32">
        <v>0</v>
      </c>
      <c r="L26" s="30">
        <v>0</v>
      </c>
      <c r="M26" s="30">
        <v>0</v>
      </c>
      <c r="N26" s="30">
        <v>0</v>
      </c>
      <c r="O26" s="32">
        <v>0</v>
      </c>
      <c r="P26" s="30">
        <v>0</v>
      </c>
      <c r="Q26" s="30">
        <v>0</v>
      </c>
      <c r="R26" s="30">
        <v>0</v>
      </c>
      <c r="S26" s="32">
        <v>0</v>
      </c>
      <c r="T26" s="30">
        <v>0</v>
      </c>
      <c r="U26" s="30">
        <v>0</v>
      </c>
      <c r="V26" s="30">
        <v>0</v>
      </c>
      <c r="W26" s="32">
        <v>0</v>
      </c>
      <c r="X26" s="30">
        <v>0</v>
      </c>
      <c r="Y26" s="30">
        <v>0</v>
      </c>
      <c r="Z26" s="30">
        <v>0</v>
      </c>
      <c r="AA26" s="32">
        <v>0</v>
      </c>
      <c r="AB26" s="30">
        <v>0</v>
      </c>
      <c r="AC26" s="30">
        <v>0</v>
      </c>
      <c r="AD26" s="30">
        <v>0</v>
      </c>
    </row>
    <row r="27" ht="19" customHeight="1" spans="1:30">
      <c r="A27" s="24" t="s">
        <v>498</v>
      </c>
      <c r="B27" s="25" t="s">
        <v>149</v>
      </c>
      <c r="C27" s="30">
        <v>0</v>
      </c>
      <c r="D27" s="30">
        <v>0</v>
      </c>
      <c r="E27" s="30">
        <v>0</v>
      </c>
      <c r="F27" s="30">
        <v>0</v>
      </c>
      <c r="G27" s="30">
        <v>0</v>
      </c>
      <c r="H27" s="30">
        <v>0</v>
      </c>
      <c r="I27" s="30">
        <v>0</v>
      </c>
      <c r="J27" s="30">
        <v>0</v>
      </c>
      <c r="K27" s="30">
        <v>0</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30">
        <v>0</v>
      </c>
      <c r="AD27" s="30">
        <v>0</v>
      </c>
    </row>
    <row r="28" ht="19" customHeight="1" spans="1:30">
      <c r="A28" s="24" t="s">
        <v>499</v>
      </c>
      <c r="B28" s="25" t="s">
        <v>152</v>
      </c>
      <c r="C28" s="32">
        <v>1</v>
      </c>
      <c r="D28" s="30">
        <v>170000</v>
      </c>
      <c r="E28" s="30">
        <v>2833.33</v>
      </c>
      <c r="F28" s="30">
        <v>167166.67</v>
      </c>
      <c r="G28" s="32">
        <v>0</v>
      </c>
      <c r="H28" s="30">
        <v>0</v>
      </c>
      <c r="I28" s="30">
        <v>0</v>
      </c>
      <c r="J28" s="30">
        <v>0</v>
      </c>
      <c r="K28" s="32">
        <v>1</v>
      </c>
      <c r="L28" s="30">
        <v>170000</v>
      </c>
      <c r="M28" s="30">
        <v>2833.33</v>
      </c>
      <c r="N28" s="30">
        <v>167166.67</v>
      </c>
      <c r="O28" s="32">
        <v>0</v>
      </c>
      <c r="P28" s="30">
        <v>0</v>
      </c>
      <c r="Q28" s="30">
        <v>0</v>
      </c>
      <c r="R28" s="30">
        <v>0</v>
      </c>
      <c r="S28" s="32">
        <v>0</v>
      </c>
      <c r="T28" s="30">
        <v>0</v>
      </c>
      <c r="U28" s="30">
        <v>0</v>
      </c>
      <c r="V28" s="30">
        <v>0</v>
      </c>
      <c r="W28" s="32">
        <v>0</v>
      </c>
      <c r="X28" s="30">
        <v>0</v>
      </c>
      <c r="Y28" s="30">
        <v>0</v>
      </c>
      <c r="Z28" s="30">
        <v>0</v>
      </c>
      <c r="AA28" s="32">
        <v>0</v>
      </c>
      <c r="AB28" s="30">
        <v>0</v>
      </c>
      <c r="AC28" s="30">
        <v>0</v>
      </c>
      <c r="AD28" s="30">
        <v>0</v>
      </c>
    </row>
  </sheetData>
  <mergeCells count="10">
    <mergeCell ref="C1:AD1"/>
    <mergeCell ref="C2:F2"/>
    <mergeCell ref="G2:J2"/>
    <mergeCell ref="K2:N2"/>
    <mergeCell ref="O2:R2"/>
    <mergeCell ref="S2:V2"/>
    <mergeCell ref="W2:Z2"/>
    <mergeCell ref="AA2:AD2"/>
    <mergeCell ref="A1:A3"/>
    <mergeCell ref="B1:B3"/>
  </mergeCells>
  <pageMargins left="0.236111111111111" right="0.314583333333333" top="0.472222222222222" bottom="0.196527777777778"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G10"/>
  <sheetViews>
    <sheetView tabSelected="1" workbookViewId="0">
      <pane xSplit="4" ySplit="5" topLeftCell="E6" activePane="bottomRight" state="frozen"/>
      <selection/>
      <selection pane="topRight"/>
      <selection pane="bottomLeft"/>
      <selection pane="bottomRight" activeCell="E7" sqref="E7"/>
    </sheetView>
  </sheetViews>
  <sheetFormatPr defaultColWidth="9" defaultRowHeight="13.5"/>
  <cols>
    <col min="1" max="1" width="21.75" style="5" customWidth="1"/>
    <col min="2" max="2" width="6.25" style="5" customWidth="1"/>
    <col min="3" max="3" width="24.5083333333333" style="5" customWidth="1"/>
    <col min="4" max="4" width="10.9333333333333" style="5" customWidth="1"/>
    <col min="5" max="5" width="13.4583333333333" style="5" customWidth="1"/>
    <col min="6" max="6" width="15.5083333333333" style="5" customWidth="1"/>
    <col min="7" max="7" width="6.975" style="5" customWidth="1"/>
    <col min="8" max="8" width="14.5583333333333" style="5" customWidth="1"/>
    <col min="9" max="9" width="15.825" style="5" customWidth="1"/>
    <col min="10" max="10" width="15.0416666666667" style="5" customWidth="1"/>
    <col min="11" max="11" width="14.7166666666667" style="5" customWidth="1"/>
    <col min="12" max="12" width="11.85" style="5" customWidth="1"/>
    <col min="13" max="13" width="13.775" style="5" customWidth="1"/>
    <col min="14" max="14" width="13.7666666666667" style="5" customWidth="1"/>
    <col min="15" max="15" width="5.625" style="5" customWidth="1"/>
    <col min="16" max="16" width="11.625" style="5" customWidth="1"/>
    <col min="17" max="18" width="6.375" style="5" customWidth="1"/>
    <col min="19" max="19" width="11.1" style="5" customWidth="1"/>
    <col min="20" max="59" width="4.375" style="5" customWidth="1"/>
    <col min="60" max="16384" width="9" style="5"/>
  </cols>
  <sheetData>
    <row r="1" ht="21.75" customHeight="1" spans="1:59">
      <c r="A1" s="6"/>
      <c r="B1" s="6" t="s">
        <v>55</v>
      </c>
      <c r="C1" s="6" t="s">
        <v>500</v>
      </c>
      <c r="D1" s="6" t="s">
        <v>501</v>
      </c>
      <c r="E1" s="6" t="s">
        <v>502</v>
      </c>
      <c r="F1" s="6" t="s">
        <v>503</v>
      </c>
      <c r="G1" s="6" t="s">
        <v>504</v>
      </c>
      <c r="H1" s="6" t="s">
        <v>505</v>
      </c>
      <c r="I1" s="6"/>
      <c r="J1" s="6"/>
      <c r="K1" s="6"/>
      <c r="L1" s="6"/>
      <c r="M1" s="6"/>
      <c r="N1" s="6"/>
      <c r="O1" s="6"/>
      <c r="P1" s="6"/>
      <c r="Q1" s="6"/>
      <c r="R1" s="6"/>
      <c r="S1" s="6"/>
      <c r="T1" s="6"/>
      <c r="U1" s="6"/>
      <c r="V1" s="6"/>
      <c r="W1" s="6"/>
      <c r="X1" s="6"/>
      <c r="Y1" s="6"/>
      <c r="Z1" s="6"/>
      <c r="AA1" s="6"/>
      <c r="AB1" s="6"/>
      <c r="AC1" s="6"/>
      <c r="AD1" s="6"/>
      <c r="AE1" s="6"/>
      <c r="AF1" s="6"/>
      <c r="AG1" s="6"/>
      <c r="AH1" s="6"/>
      <c r="AI1" s="6"/>
      <c r="AJ1" s="6" t="s">
        <v>506</v>
      </c>
      <c r="AK1" s="6"/>
      <c r="AL1" s="6"/>
      <c r="AM1" s="6"/>
      <c r="AN1" s="6"/>
      <c r="AO1" s="6"/>
      <c r="AP1" s="6"/>
      <c r="AQ1" s="6"/>
      <c r="AR1" s="6"/>
      <c r="AS1" s="6"/>
      <c r="AT1" s="6"/>
      <c r="AU1" s="6"/>
      <c r="AV1" s="6"/>
      <c r="AW1" s="6"/>
      <c r="AX1" s="6"/>
      <c r="AY1" s="6"/>
      <c r="AZ1" s="6"/>
      <c r="BA1" s="6" t="s">
        <v>507</v>
      </c>
      <c r="BB1" s="6"/>
      <c r="BC1" s="6"/>
      <c r="BD1" s="6" t="s">
        <v>508</v>
      </c>
      <c r="BE1" s="6" t="s">
        <v>509</v>
      </c>
      <c r="BF1" s="6" t="s">
        <v>510</v>
      </c>
      <c r="BG1" s="6" t="s">
        <v>281</v>
      </c>
    </row>
    <row r="2" ht="21.75" customHeight="1" spans="1:59">
      <c r="A2" s="6"/>
      <c r="B2" s="6"/>
      <c r="C2" s="6"/>
      <c r="D2" s="6"/>
      <c r="E2" s="6"/>
      <c r="F2" s="6"/>
      <c r="G2" s="6"/>
      <c r="H2" s="6" t="s">
        <v>294</v>
      </c>
      <c r="I2" s="6"/>
      <c r="J2" s="6" t="s">
        <v>511</v>
      </c>
      <c r="K2" s="6"/>
      <c r="L2" s="6"/>
      <c r="M2" s="6"/>
      <c r="N2" s="6"/>
      <c r="O2" s="6" t="s">
        <v>512</v>
      </c>
      <c r="P2" s="11"/>
      <c r="Q2" s="13"/>
      <c r="R2" s="13"/>
      <c r="S2" s="13"/>
      <c r="T2" s="14"/>
      <c r="U2" s="15"/>
      <c r="V2" s="16"/>
      <c r="W2" s="17"/>
      <c r="X2" s="6" t="s">
        <v>513</v>
      </c>
      <c r="Y2" s="6"/>
      <c r="Z2" s="6"/>
      <c r="AA2" s="6" t="s">
        <v>514</v>
      </c>
      <c r="AB2" s="6"/>
      <c r="AC2" s="6"/>
      <c r="AD2" s="6" t="s">
        <v>515</v>
      </c>
      <c r="AE2" s="6"/>
      <c r="AF2" s="6"/>
      <c r="AG2" s="6" t="s">
        <v>516</v>
      </c>
      <c r="AH2" s="6"/>
      <c r="AI2" s="6"/>
      <c r="AJ2" s="6" t="s">
        <v>294</v>
      </c>
      <c r="AK2" s="6"/>
      <c r="AL2" s="6" t="s">
        <v>517</v>
      </c>
      <c r="AM2" s="6"/>
      <c r="AN2" s="6"/>
      <c r="AO2" s="6" t="s">
        <v>518</v>
      </c>
      <c r="AP2" s="6"/>
      <c r="AQ2" s="6"/>
      <c r="AR2" s="6" t="s">
        <v>519</v>
      </c>
      <c r="AS2" s="6"/>
      <c r="AT2" s="6"/>
      <c r="AU2" s="6" t="s">
        <v>520</v>
      </c>
      <c r="AV2" s="6"/>
      <c r="AW2" s="6"/>
      <c r="AX2" s="6" t="s">
        <v>353</v>
      </c>
      <c r="AY2" s="6"/>
      <c r="AZ2" s="6"/>
      <c r="BA2" s="6" t="s">
        <v>294</v>
      </c>
      <c r="BB2" s="6" t="s">
        <v>521</v>
      </c>
      <c r="BC2" s="6" t="s">
        <v>522</v>
      </c>
      <c r="BD2" s="6"/>
      <c r="BE2" s="6"/>
      <c r="BF2" s="6"/>
      <c r="BG2" s="6"/>
    </row>
    <row r="3" ht="21.75" customHeight="1" spans="1:59">
      <c r="A3" s="6"/>
      <c r="B3" s="6"/>
      <c r="C3" s="6"/>
      <c r="D3" s="6"/>
      <c r="E3" s="6"/>
      <c r="F3" s="6"/>
      <c r="G3" s="6"/>
      <c r="H3" s="6"/>
      <c r="I3" s="6"/>
      <c r="J3" s="6" t="s">
        <v>294</v>
      </c>
      <c r="K3" s="6"/>
      <c r="L3" s="6" t="s">
        <v>523</v>
      </c>
      <c r="M3" s="6"/>
      <c r="N3" s="6"/>
      <c r="O3" s="6" t="s">
        <v>294</v>
      </c>
      <c r="P3" s="6"/>
      <c r="Q3" s="6"/>
      <c r="R3" s="6" t="s">
        <v>524</v>
      </c>
      <c r="S3" s="6"/>
      <c r="T3" s="6"/>
      <c r="U3" s="18" t="s">
        <v>525</v>
      </c>
      <c r="V3" s="19"/>
      <c r="W3" s="20"/>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row>
    <row r="4" ht="21.75" customHeight="1" spans="1:59">
      <c r="A4" s="6"/>
      <c r="B4" s="6"/>
      <c r="C4" s="6"/>
      <c r="D4" s="6"/>
      <c r="E4" s="6"/>
      <c r="F4" s="6"/>
      <c r="G4" s="6" t="s">
        <v>246</v>
      </c>
      <c r="H4" s="6" t="s">
        <v>246</v>
      </c>
      <c r="I4" s="6" t="s">
        <v>248</v>
      </c>
      <c r="J4" s="6" t="s">
        <v>246</v>
      </c>
      <c r="K4" s="6" t="s">
        <v>248</v>
      </c>
      <c r="L4" s="6" t="s">
        <v>526</v>
      </c>
      <c r="M4" s="6" t="s">
        <v>246</v>
      </c>
      <c r="N4" s="6" t="s">
        <v>248</v>
      </c>
      <c r="O4" s="6" t="s">
        <v>245</v>
      </c>
      <c r="P4" s="6" t="s">
        <v>246</v>
      </c>
      <c r="Q4" s="6" t="s">
        <v>248</v>
      </c>
      <c r="R4" s="6" t="s">
        <v>245</v>
      </c>
      <c r="S4" s="6" t="s">
        <v>246</v>
      </c>
      <c r="T4" s="6" t="s">
        <v>248</v>
      </c>
      <c r="U4" s="6" t="s">
        <v>245</v>
      </c>
      <c r="V4" s="6" t="s">
        <v>246</v>
      </c>
      <c r="W4" s="6" t="s">
        <v>248</v>
      </c>
      <c r="X4" s="6" t="s">
        <v>245</v>
      </c>
      <c r="Y4" s="6" t="s">
        <v>246</v>
      </c>
      <c r="Z4" s="6" t="s">
        <v>248</v>
      </c>
      <c r="AA4" s="6" t="s">
        <v>245</v>
      </c>
      <c r="AB4" s="6" t="s">
        <v>246</v>
      </c>
      <c r="AC4" s="6" t="s">
        <v>248</v>
      </c>
      <c r="AD4" s="6" t="s">
        <v>245</v>
      </c>
      <c r="AE4" s="6" t="s">
        <v>246</v>
      </c>
      <c r="AF4" s="6" t="s">
        <v>248</v>
      </c>
      <c r="AG4" s="6" t="s">
        <v>245</v>
      </c>
      <c r="AH4" s="6" t="s">
        <v>246</v>
      </c>
      <c r="AI4" s="6" t="s">
        <v>248</v>
      </c>
      <c r="AJ4" s="6" t="s">
        <v>246</v>
      </c>
      <c r="AK4" s="6" t="s">
        <v>248</v>
      </c>
      <c r="AL4" s="6" t="s">
        <v>245</v>
      </c>
      <c r="AM4" s="6" t="s">
        <v>246</v>
      </c>
      <c r="AN4" s="6" t="s">
        <v>248</v>
      </c>
      <c r="AO4" s="6" t="s">
        <v>245</v>
      </c>
      <c r="AP4" s="6" t="s">
        <v>246</v>
      </c>
      <c r="AQ4" s="6" t="s">
        <v>248</v>
      </c>
      <c r="AR4" s="6" t="s">
        <v>526</v>
      </c>
      <c r="AS4" s="6" t="s">
        <v>246</v>
      </c>
      <c r="AT4" s="6" t="s">
        <v>248</v>
      </c>
      <c r="AU4" s="6" t="s">
        <v>245</v>
      </c>
      <c r="AV4" s="6" t="s">
        <v>246</v>
      </c>
      <c r="AW4" s="6" t="s">
        <v>248</v>
      </c>
      <c r="AX4" s="6" t="s">
        <v>245</v>
      </c>
      <c r="AY4" s="6" t="s">
        <v>246</v>
      </c>
      <c r="AZ4" s="6" t="s">
        <v>248</v>
      </c>
      <c r="BA4" s="6" t="s">
        <v>246</v>
      </c>
      <c r="BB4" s="6" t="s">
        <v>246</v>
      </c>
      <c r="BC4" s="6" t="s">
        <v>246</v>
      </c>
      <c r="BD4" s="6" t="s">
        <v>246</v>
      </c>
      <c r="BE4" s="6" t="s">
        <v>246</v>
      </c>
      <c r="BF4" s="6"/>
      <c r="BG4" s="6"/>
    </row>
    <row r="5" ht="21.75" customHeight="1" spans="1:59">
      <c r="A5" s="6" t="s">
        <v>59</v>
      </c>
      <c r="B5" s="6"/>
      <c r="C5" s="6" t="s">
        <v>60</v>
      </c>
      <c r="D5" s="6" t="s">
        <v>61</v>
      </c>
      <c r="E5" s="6" t="s">
        <v>62</v>
      </c>
      <c r="F5" s="6" t="s">
        <v>63</v>
      </c>
      <c r="G5" s="6" t="s">
        <v>77</v>
      </c>
      <c r="H5" s="6" t="s">
        <v>81</v>
      </c>
      <c r="I5" s="6" t="s">
        <v>85</v>
      </c>
      <c r="J5" s="6" t="s">
        <v>89</v>
      </c>
      <c r="K5" s="6" t="s">
        <v>93</v>
      </c>
      <c r="L5" s="6" t="s">
        <v>97</v>
      </c>
      <c r="M5" s="6" t="s">
        <v>101</v>
      </c>
      <c r="N5" s="6" t="s">
        <v>105</v>
      </c>
      <c r="O5" s="6" t="s">
        <v>109</v>
      </c>
      <c r="P5" s="6" t="s">
        <v>113</v>
      </c>
      <c r="Q5" s="6" t="s">
        <v>117</v>
      </c>
      <c r="R5" s="6" t="s">
        <v>121</v>
      </c>
      <c r="S5" s="6" t="s">
        <v>125</v>
      </c>
      <c r="T5" s="6" t="s">
        <v>129</v>
      </c>
      <c r="U5" s="6" t="s">
        <v>133</v>
      </c>
      <c r="V5" s="6" t="s">
        <v>137</v>
      </c>
      <c r="W5" s="6" t="s">
        <v>141</v>
      </c>
      <c r="X5" s="6" t="s">
        <v>145</v>
      </c>
      <c r="Y5" s="6" t="s">
        <v>149</v>
      </c>
      <c r="Z5" s="6" t="s">
        <v>152</v>
      </c>
      <c r="AA5" s="6" t="s">
        <v>155</v>
      </c>
      <c r="AB5" s="6" t="s">
        <v>158</v>
      </c>
      <c r="AC5" s="6" t="s">
        <v>161</v>
      </c>
      <c r="AD5" s="6" t="s">
        <v>164</v>
      </c>
      <c r="AE5" s="6" t="s">
        <v>167</v>
      </c>
      <c r="AF5" s="6" t="s">
        <v>170</v>
      </c>
      <c r="AG5" s="6" t="s">
        <v>173</v>
      </c>
      <c r="AH5" s="6" t="s">
        <v>176</v>
      </c>
      <c r="AI5" s="6" t="s">
        <v>179</v>
      </c>
      <c r="AJ5" s="6" t="s">
        <v>182</v>
      </c>
      <c r="AK5" s="6" t="s">
        <v>185</v>
      </c>
      <c r="AL5" s="6" t="s">
        <v>188</v>
      </c>
      <c r="AM5" s="6" t="s">
        <v>192</v>
      </c>
      <c r="AN5" s="6" t="s">
        <v>196</v>
      </c>
      <c r="AO5" s="6" t="s">
        <v>200</v>
      </c>
      <c r="AP5" s="6" t="s">
        <v>66</v>
      </c>
      <c r="AQ5" s="6" t="s">
        <v>69</v>
      </c>
      <c r="AR5" s="6" t="s">
        <v>72</v>
      </c>
      <c r="AS5" s="6" t="s">
        <v>75</v>
      </c>
      <c r="AT5" s="6" t="s">
        <v>79</v>
      </c>
      <c r="AU5" s="6" t="s">
        <v>83</v>
      </c>
      <c r="AV5" s="6" t="s">
        <v>87</v>
      </c>
      <c r="AW5" s="6" t="s">
        <v>91</v>
      </c>
      <c r="AX5" s="6" t="s">
        <v>95</v>
      </c>
      <c r="AY5" s="6" t="s">
        <v>99</v>
      </c>
      <c r="AZ5" s="6" t="s">
        <v>103</v>
      </c>
      <c r="BA5" s="6" t="s">
        <v>107</v>
      </c>
      <c r="BB5" s="6" t="s">
        <v>111</v>
      </c>
      <c r="BC5" s="6" t="s">
        <v>115</v>
      </c>
      <c r="BD5" s="6" t="s">
        <v>119</v>
      </c>
      <c r="BE5" s="6" t="s">
        <v>123</v>
      </c>
      <c r="BF5" s="6" t="s">
        <v>127</v>
      </c>
      <c r="BG5" s="6" t="s">
        <v>131</v>
      </c>
    </row>
    <row r="6" ht="29.25" customHeight="1" spans="1:59">
      <c r="A6" s="6" t="s">
        <v>239</v>
      </c>
      <c r="B6" s="6" t="s">
        <v>60</v>
      </c>
      <c r="C6" s="7" t="s">
        <v>211</v>
      </c>
      <c r="D6" s="7" t="s">
        <v>211</v>
      </c>
      <c r="E6" s="7" t="s">
        <v>211</v>
      </c>
      <c r="F6" s="8">
        <v>96985826.25</v>
      </c>
      <c r="G6" s="8">
        <v>0</v>
      </c>
      <c r="H6" s="8">
        <v>96985826.25</v>
      </c>
      <c r="I6" s="8">
        <v>96597826.25</v>
      </c>
      <c r="J6" s="8">
        <v>96597826.25</v>
      </c>
      <c r="K6" s="8">
        <v>96597826.25</v>
      </c>
      <c r="L6" s="8">
        <v>106694.98</v>
      </c>
      <c r="M6" s="8">
        <v>96597826.25</v>
      </c>
      <c r="N6" s="8">
        <v>96597826.25</v>
      </c>
      <c r="O6" s="12">
        <v>1</v>
      </c>
      <c r="P6" s="8">
        <v>388000</v>
      </c>
      <c r="Q6" s="8">
        <v>0</v>
      </c>
      <c r="R6" s="12">
        <v>1</v>
      </c>
      <c r="S6" s="8">
        <v>388000</v>
      </c>
      <c r="T6" s="8">
        <v>0</v>
      </c>
      <c r="U6" s="12">
        <v>0</v>
      </c>
      <c r="V6" s="8">
        <v>0</v>
      </c>
      <c r="W6" s="8">
        <v>0</v>
      </c>
      <c r="X6" s="12">
        <v>0</v>
      </c>
      <c r="Y6" s="8">
        <v>0</v>
      </c>
      <c r="Z6" s="8">
        <v>0</v>
      </c>
      <c r="AA6" s="12">
        <v>0</v>
      </c>
      <c r="AB6" s="8">
        <v>0</v>
      </c>
      <c r="AC6" s="8">
        <v>0</v>
      </c>
      <c r="AD6" s="12">
        <v>0</v>
      </c>
      <c r="AE6" s="8">
        <v>0</v>
      </c>
      <c r="AF6" s="8">
        <v>0</v>
      </c>
      <c r="AG6" s="12">
        <v>0</v>
      </c>
      <c r="AH6" s="8">
        <v>0</v>
      </c>
      <c r="AI6" s="8">
        <v>0</v>
      </c>
      <c r="AJ6" s="8">
        <v>0</v>
      </c>
      <c r="AK6" s="8">
        <v>0</v>
      </c>
      <c r="AL6" s="12">
        <v>0</v>
      </c>
      <c r="AM6" s="8">
        <v>0</v>
      </c>
      <c r="AN6" s="8">
        <v>0</v>
      </c>
      <c r="AO6" s="12">
        <v>0</v>
      </c>
      <c r="AP6" s="8">
        <v>0</v>
      </c>
      <c r="AQ6" s="8">
        <v>0</v>
      </c>
      <c r="AR6" s="8">
        <v>0</v>
      </c>
      <c r="AS6" s="8">
        <v>0</v>
      </c>
      <c r="AT6" s="8">
        <v>0</v>
      </c>
      <c r="AU6" s="12">
        <v>0</v>
      </c>
      <c r="AV6" s="8">
        <v>0</v>
      </c>
      <c r="AW6" s="8">
        <v>0</v>
      </c>
      <c r="AX6" s="12">
        <v>0</v>
      </c>
      <c r="AY6" s="8">
        <v>0</v>
      </c>
      <c r="AZ6" s="8">
        <v>0</v>
      </c>
      <c r="BA6" s="8">
        <v>0</v>
      </c>
      <c r="BB6" s="8">
        <v>0</v>
      </c>
      <c r="BC6" s="8">
        <v>0</v>
      </c>
      <c r="BD6" s="8">
        <v>0</v>
      </c>
      <c r="BE6" s="8">
        <v>0</v>
      </c>
      <c r="BF6" s="8">
        <v>0</v>
      </c>
      <c r="BG6" s="7" t="s">
        <v>211</v>
      </c>
    </row>
    <row r="7" ht="29.25" customHeight="1" spans="1:59">
      <c r="A7" s="6" t="s">
        <v>527</v>
      </c>
      <c r="B7" s="6" t="s">
        <v>61</v>
      </c>
      <c r="C7" s="7" t="s">
        <v>211</v>
      </c>
      <c r="D7" s="7" t="s">
        <v>211</v>
      </c>
      <c r="E7" s="7" t="s">
        <v>211</v>
      </c>
      <c r="F7" s="7" t="s">
        <v>211</v>
      </c>
      <c r="G7" s="7" t="s">
        <v>211</v>
      </c>
      <c r="H7" s="7" t="s">
        <v>211</v>
      </c>
      <c r="I7" s="7" t="s">
        <v>211</v>
      </c>
      <c r="J7" s="7" t="s">
        <v>211</v>
      </c>
      <c r="K7" s="7" t="s">
        <v>211</v>
      </c>
      <c r="L7" s="7" t="s">
        <v>211</v>
      </c>
      <c r="M7" s="7" t="s">
        <v>211</v>
      </c>
      <c r="N7" s="7" t="s">
        <v>211</v>
      </c>
      <c r="O7" s="7" t="s">
        <v>211</v>
      </c>
      <c r="P7" s="7" t="s">
        <v>211</v>
      </c>
      <c r="Q7" s="7" t="s">
        <v>211</v>
      </c>
      <c r="R7" s="7" t="s">
        <v>211</v>
      </c>
      <c r="S7" s="7" t="s">
        <v>211</v>
      </c>
      <c r="T7" s="7" t="s">
        <v>211</v>
      </c>
      <c r="U7" s="7" t="s">
        <v>211</v>
      </c>
      <c r="V7" s="7" t="s">
        <v>211</v>
      </c>
      <c r="W7" s="7" t="s">
        <v>211</v>
      </c>
      <c r="X7" s="7" t="s">
        <v>211</v>
      </c>
      <c r="Y7" s="7" t="s">
        <v>211</v>
      </c>
      <c r="Z7" s="7" t="s">
        <v>211</v>
      </c>
      <c r="AA7" s="7" t="s">
        <v>211</v>
      </c>
      <c r="AB7" s="7" t="s">
        <v>211</v>
      </c>
      <c r="AC7" s="7" t="s">
        <v>211</v>
      </c>
      <c r="AD7" s="7" t="s">
        <v>211</v>
      </c>
      <c r="AE7" s="7" t="s">
        <v>211</v>
      </c>
      <c r="AF7" s="7" t="s">
        <v>211</v>
      </c>
      <c r="AG7" s="7" t="s">
        <v>211</v>
      </c>
      <c r="AH7" s="7" t="s">
        <v>211</v>
      </c>
      <c r="AI7" s="7" t="s">
        <v>211</v>
      </c>
      <c r="AJ7" s="7" t="s">
        <v>211</v>
      </c>
      <c r="AK7" s="7" t="s">
        <v>211</v>
      </c>
      <c r="AL7" s="7" t="s">
        <v>211</v>
      </c>
      <c r="AM7" s="7" t="s">
        <v>211</v>
      </c>
      <c r="AN7" s="7" t="s">
        <v>211</v>
      </c>
      <c r="AO7" s="7" t="s">
        <v>211</v>
      </c>
      <c r="AP7" s="7" t="s">
        <v>211</v>
      </c>
      <c r="AQ7" s="7" t="s">
        <v>211</v>
      </c>
      <c r="AR7" s="7" t="s">
        <v>211</v>
      </c>
      <c r="AS7" s="7" t="s">
        <v>211</v>
      </c>
      <c r="AT7" s="7" t="s">
        <v>211</v>
      </c>
      <c r="AU7" s="7" t="s">
        <v>211</v>
      </c>
      <c r="AV7" s="7" t="s">
        <v>211</v>
      </c>
      <c r="AW7" s="7" t="s">
        <v>211</v>
      </c>
      <c r="AX7" s="7" t="s">
        <v>211</v>
      </c>
      <c r="AY7" s="7" t="s">
        <v>211</v>
      </c>
      <c r="AZ7" s="7" t="s">
        <v>211</v>
      </c>
      <c r="BA7" s="7" t="s">
        <v>211</v>
      </c>
      <c r="BB7" s="7" t="s">
        <v>211</v>
      </c>
      <c r="BC7" s="7" t="s">
        <v>211</v>
      </c>
      <c r="BD7" s="7" t="s">
        <v>211</v>
      </c>
      <c r="BE7" s="7" t="s">
        <v>211</v>
      </c>
      <c r="BF7" s="21">
        <v>0</v>
      </c>
      <c r="BG7" s="7"/>
    </row>
    <row r="8" ht="29.25" customHeight="1" spans="1:59">
      <c r="A8" s="6" t="s">
        <v>528</v>
      </c>
      <c r="B8" s="6" t="s">
        <v>62</v>
      </c>
      <c r="C8" s="7" t="s">
        <v>211</v>
      </c>
      <c r="D8" s="7" t="s">
        <v>211</v>
      </c>
      <c r="E8" s="7" t="s">
        <v>211</v>
      </c>
      <c r="F8" s="8">
        <v>96985826.25</v>
      </c>
      <c r="G8" s="8">
        <v>0</v>
      </c>
      <c r="H8" s="8">
        <v>96985826.25</v>
      </c>
      <c r="I8" s="8">
        <v>96597826.25</v>
      </c>
      <c r="J8" s="8">
        <v>96597826.25</v>
      </c>
      <c r="K8" s="8">
        <v>96597826.25</v>
      </c>
      <c r="L8" s="8">
        <v>106694.98</v>
      </c>
      <c r="M8" s="8">
        <v>96597826.25</v>
      </c>
      <c r="N8" s="8">
        <v>96597826.25</v>
      </c>
      <c r="O8" s="8">
        <v>1</v>
      </c>
      <c r="P8" s="8">
        <v>388000</v>
      </c>
      <c r="Q8" s="8">
        <v>0</v>
      </c>
      <c r="R8" s="8">
        <v>1</v>
      </c>
      <c r="S8" s="8">
        <v>388000</v>
      </c>
      <c r="T8" s="8">
        <v>0</v>
      </c>
      <c r="U8" s="8">
        <v>0</v>
      </c>
      <c r="V8" s="8">
        <v>0</v>
      </c>
      <c r="W8" s="8">
        <v>0</v>
      </c>
      <c r="X8" s="8">
        <v>0</v>
      </c>
      <c r="Y8" s="8">
        <v>0</v>
      </c>
      <c r="Z8" s="8">
        <v>0</v>
      </c>
      <c r="AA8" s="8">
        <v>0</v>
      </c>
      <c r="AB8" s="8">
        <v>0</v>
      </c>
      <c r="AC8" s="8">
        <v>0</v>
      </c>
      <c r="AD8" s="8">
        <v>0</v>
      </c>
      <c r="AE8" s="8">
        <v>0</v>
      </c>
      <c r="AF8" s="8">
        <v>0</v>
      </c>
      <c r="AG8" s="8">
        <v>0</v>
      </c>
      <c r="AH8" s="8">
        <v>0</v>
      </c>
      <c r="AI8" s="8">
        <v>0</v>
      </c>
      <c r="AJ8" s="8">
        <v>0</v>
      </c>
      <c r="AK8" s="8">
        <v>0</v>
      </c>
      <c r="AL8" s="8">
        <v>0</v>
      </c>
      <c r="AM8" s="8">
        <v>0</v>
      </c>
      <c r="AN8" s="8">
        <v>0</v>
      </c>
      <c r="AO8" s="8">
        <v>0</v>
      </c>
      <c r="AP8" s="8">
        <v>0</v>
      </c>
      <c r="AQ8" s="8">
        <v>0</v>
      </c>
      <c r="AR8" s="8">
        <v>0</v>
      </c>
      <c r="AS8" s="8">
        <v>0</v>
      </c>
      <c r="AT8" s="8">
        <v>0</v>
      </c>
      <c r="AU8" s="8">
        <v>0</v>
      </c>
      <c r="AV8" s="8">
        <v>0</v>
      </c>
      <c r="AW8" s="8">
        <v>0</v>
      </c>
      <c r="AX8" s="8">
        <v>0</v>
      </c>
      <c r="AY8" s="8">
        <v>0</v>
      </c>
      <c r="AZ8" s="8">
        <v>0</v>
      </c>
      <c r="BA8" s="8">
        <v>0</v>
      </c>
      <c r="BB8" s="8">
        <v>0</v>
      </c>
      <c r="BC8" s="8">
        <v>0</v>
      </c>
      <c r="BD8" s="8">
        <v>0</v>
      </c>
      <c r="BE8" s="8">
        <v>0</v>
      </c>
      <c r="BF8" s="8">
        <v>0</v>
      </c>
      <c r="BG8" s="7" t="s">
        <v>211</v>
      </c>
    </row>
    <row r="9" ht="29.25" customHeight="1" spans="1:59">
      <c r="A9" s="6"/>
      <c r="B9" s="6" t="s">
        <v>63</v>
      </c>
      <c r="C9" s="9" t="s">
        <v>529</v>
      </c>
      <c r="D9" s="9" t="s">
        <v>530</v>
      </c>
      <c r="E9" s="9" t="s">
        <v>531</v>
      </c>
      <c r="F9" s="8">
        <v>388000</v>
      </c>
      <c r="G9" s="10">
        <v>0</v>
      </c>
      <c r="H9" s="8">
        <v>388000</v>
      </c>
      <c r="I9" s="8">
        <v>0</v>
      </c>
      <c r="J9" s="8">
        <v>0</v>
      </c>
      <c r="K9" s="8">
        <v>0</v>
      </c>
      <c r="L9" s="8">
        <v>0</v>
      </c>
      <c r="M9" s="8">
        <v>0</v>
      </c>
      <c r="N9" s="8">
        <v>0</v>
      </c>
      <c r="O9" s="12">
        <v>1</v>
      </c>
      <c r="P9" s="8">
        <v>388000</v>
      </c>
      <c r="Q9" s="8">
        <v>0</v>
      </c>
      <c r="R9" s="12">
        <v>1</v>
      </c>
      <c r="S9" s="8">
        <v>388000</v>
      </c>
      <c r="T9" s="8">
        <v>0</v>
      </c>
      <c r="U9" s="12">
        <v>0</v>
      </c>
      <c r="V9" s="8">
        <v>0</v>
      </c>
      <c r="W9" s="8">
        <v>0</v>
      </c>
      <c r="X9" s="12">
        <v>0</v>
      </c>
      <c r="Y9" s="8">
        <v>0</v>
      </c>
      <c r="Z9" s="8">
        <v>0</v>
      </c>
      <c r="AA9" s="12">
        <v>0</v>
      </c>
      <c r="AB9" s="8">
        <v>0</v>
      </c>
      <c r="AC9" s="8">
        <v>0</v>
      </c>
      <c r="AD9" s="12">
        <v>0</v>
      </c>
      <c r="AE9" s="8">
        <v>0</v>
      </c>
      <c r="AF9" s="8">
        <v>0</v>
      </c>
      <c r="AG9" s="12">
        <v>0</v>
      </c>
      <c r="AH9" s="8">
        <v>0</v>
      </c>
      <c r="AI9" s="8">
        <v>0</v>
      </c>
      <c r="AJ9" s="8">
        <v>0</v>
      </c>
      <c r="AK9" s="8">
        <v>0</v>
      </c>
      <c r="AL9" s="12">
        <v>0</v>
      </c>
      <c r="AM9" s="8">
        <v>0</v>
      </c>
      <c r="AN9" s="8">
        <v>0</v>
      </c>
      <c r="AO9" s="12">
        <v>0</v>
      </c>
      <c r="AP9" s="8">
        <v>0</v>
      </c>
      <c r="AQ9" s="8">
        <v>0</v>
      </c>
      <c r="AR9" s="8">
        <v>0</v>
      </c>
      <c r="AS9" s="8">
        <v>0</v>
      </c>
      <c r="AT9" s="8">
        <v>0</v>
      </c>
      <c r="AU9" s="12">
        <v>0</v>
      </c>
      <c r="AV9" s="8">
        <v>0</v>
      </c>
      <c r="AW9" s="8">
        <v>0</v>
      </c>
      <c r="AX9" s="12">
        <v>0</v>
      </c>
      <c r="AY9" s="8">
        <v>0</v>
      </c>
      <c r="AZ9" s="8">
        <v>0</v>
      </c>
      <c r="BA9" s="8">
        <v>0</v>
      </c>
      <c r="BB9" s="21">
        <v>0</v>
      </c>
      <c r="BC9" s="21">
        <v>0</v>
      </c>
      <c r="BD9" s="21">
        <v>0</v>
      </c>
      <c r="BE9" s="21">
        <v>0</v>
      </c>
      <c r="BF9" s="10">
        <v>0</v>
      </c>
      <c r="BG9" s="7"/>
    </row>
    <row r="10" ht="29.25" customHeight="1" spans="1:59">
      <c r="A10" s="6"/>
      <c r="B10" s="6" t="s">
        <v>77</v>
      </c>
      <c r="C10" s="9" t="s">
        <v>532</v>
      </c>
      <c r="D10" s="9" t="s">
        <v>530</v>
      </c>
      <c r="E10" s="9" t="s">
        <v>531</v>
      </c>
      <c r="F10" s="8">
        <v>96597826.25</v>
      </c>
      <c r="G10" s="10">
        <v>0</v>
      </c>
      <c r="H10" s="8">
        <v>96597826.25</v>
      </c>
      <c r="I10" s="8">
        <v>96597826.25</v>
      </c>
      <c r="J10" s="8">
        <v>96597826.25</v>
      </c>
      <c r="K10" s="8">
        <v>96597826.25</v>
      </c>
      <c r="L10" s="8">
        <v>106694.98</v>
      </c>
      <c r="M10" s="8">
        <v>96597826.25</v>
      </c>
      <c r="N10" s="8">
        <v>96597826.25</v>
      </c>
      <c r="O10" s="12">
        <v>0</v>
      </c>
      <c r="P10" s="8">
        <v>0</v>
      </c>
      <c r="Q10" s="8">
        <v>0</v>
      </c>
      <c r="R10" s="12">
        <v>0</v>
      </c>
      <c r="S10" s="8">
        <v>0</v>
      </c>
      <c r="T10" s="8">
        <v>0</v>
      </c>
      <c r="U10" s="12">
        <v>0</v>
      </c>
      <c r="V10" s="8">
        <v>0</v>
      </c>
      <c r="W10" s="8">
        <v>0</v>
      </c>
      <c r="X10" s="12">
        <v>0</v>
      </c>
      <c r="Y10" s="8">
        <v>0</v>
      </c>
      <c r="Z10" s="8">
        <v>0</v>
      </c>
      <c r="AA10" s="12">
        <v>0</v>
      </c>
      <c r="AB10" s="8">
        <v>0</v>
      </c>
      <c r="AC10" s="8">
        <v>0</v>
      </c>
      <c r="AD10" s="12">
        <v>0</v>
      </c>
      <c r="AE10" s="8">
        <v>0</v>
      </c>
      <c r="AF10" s="8">
        <v>0</v>
      </c>
      <c r="AG10" s="12">
        <v>0</v>
      </c>
      <c r="AH10" s="8">
        <v>0</v>
      </c>
      <c r="AI10" s="8">
        <v>0</v>
      </c>
      <c r="AJ10" s="8">
        <v>0</v>
      </c>
      <c r="AK10" s="8">
        <v>0</v>
      </c>
      <c r="AL10" s="12">
        <v>0</v>
      </c>
      <c r="AM10" s="8">
        <v>0</v>
      </c>
      <c r="AN10" s="8">
        <v>0</v>
      </c>
      <c r="AO10" s="12">
        <v>0</v>
      </c>
      <c r="AP10" s="8">
        <v>0</v>
      </c>
      <c r="AQ10" s="8">
        <v>0</v>
      </c>
      <c r="AR10" s="8">
        <v>0</v>
      </c>
      <c r="AS10" s="8">
        <v>0</v>
      </c>
      <c r="AT10" s="8">
        <v>0</v>
      </c>
      <c r="AU10" s="12">
        <v>0</v>
      </c>
      <c r="AV10" s="8">
        <v>0</v>
      </c>
      <c r="AW10" s="8">
        <v>0</v>
      </c>
      <c r="AX10" s="12">
        <v>0</v>
      </c>
      <c r="AY10" s="8">
        <v>0</v>
      </c>
      <c r="AZ10" s="8">
        <v>0</v>
      </c>
      <c r="BA10" s="8">
        <v>0</v>
      </c>
      <c r="BB10" s="21">
        <v>0</v>
      </c>
      <c r="BC10" s="21">
        <v>0</v>
      </c>
      <c r="BD10" s="21">
        <v>0</v>
      </c>
      <c r="BE10" s="21">
        <v>0</v>
      </c>
      <c r="BF10" s="10">
        <v>0</v>
      </c>
      <c r="BG10" s="7"/>
    </row>
  </sheetData>
  <mergeCells count="35">
    <mergeCell ref="H1:AI1"/>
    <mergeCell ref="AJ1:AZ1"/>
    <mergeCell ref="BA1:BC1"/>
    <mergeCell ref="J2:N2"/>
    <mergeCell ref="O2:W2"/>
    <mergeCell ref="J3:K3"/>
    <mergeCell ref="L3:N3"/>
    <mergeCell ref="O3:Q3"/>
    <mergeCell ref="R3:T3"/>
    <mergeCell ref="U3:W3"/>
    <mergeCell ref="A1:A4"/>
    <mergeCell ref="B1:B4"/>
    <mergeCell ref="C1:C4"/>
    <mergeCell ref="D1:D4"/>
    <mergeCell ref="E1:E4"/>
    <mergeCell ref="F1:F4"/>
    <mergeCell ref="G1:G3"/>
    <mergeCell ref="BA2:BA3"/>
    <mergeCell ref="BB2:BB3"/>
    <mergeCell ref="BC2:BC3"/>
    <mergeCell ref="BD1:BD3"/>
    <mergeCell ref="BE1:BE3"/>
    <mergeCell ref="BF1:BF4"/>
    <mergeCell ref="BG1:BG4"/>
    <mergeCell ref="H2:I3"/>
    <mergeCell ref="AJ2:AK3"/>
    <mergeCell ref="X2:Z3"/>
    <mergeCell ref="AA2:AC3"/>
    <mergeCell ref="AD2:AF3"/>
    <mergeCell ref="AG2:AI3"/>
    <mergeCell ref="AL2:AN3"/>
    <mergeCell ref="AO2:AQ3"/>
    <mergeCell ref="AR2:AT3"/>
    <mergeCell ref="AU2:AW3"/>
    <mergeCell ref="AX2:AZ3"/>
  </mergeCells>
  <dataValidations count="2">
    <dataValidation type="list" allowBlank="1" sqref="D9:D10">
      <formula1>HIDDENSHEETNAME!$Y$2:$Y$8</formula1>
    </dataValidation>
    <dataValidation type="list" allowBlank="1" sqref="E9:E10">
      <formula1>HIDDENSHEETNAME!$X$2:$X$6</formula1>
    </dataValidation>
  </dataValidations>
  <pageMargins left="0.0784722222222222" right="0.118055555555556" top="1.00000000000108" bottom="1.00000000000108" header="0.3" footer="0.3"/>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CZFM 单户封面</vt:lpstr>
      <vt:lpstr>CZ01 资产负债表</vt:lpstr>
      <vt:lpstr>CZ02 机构人员情况表</vt:lpstr>
      <vt:lpstr>CZ03 固定和无形资产存量情况表</vt:lpstr>
      <vt:lpstr>CZ05 房屋情况表</vt:lpstr>
      <vt:lpstr>CZ06 车辆情况表</vt:lpstr>
      <vt:lpstr>CZ07 在建工程情况表</vt:lpstr>
      <vt:lpstr>CZ08 固定和无形资产配置情况表</vt:lpstr>
      <vt:lpstr>CZ10 资产处置情况表</vt:lpstr>
      <vt:lpstr>CZF02_2 执法执勤用车编制等情况备案表（地方财政部</vt:lpstr>
      <vt:lpstr>HIDDENSHEETNAME</vt:lpstr>
      <vt:lpstr>(页名映射表)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2025-02-05T02:20:00Z</dcterms:created>
  <dcterms:modified xsi:type="dcterms:W3CDTF">2025-02-05T03:22:00Z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2025-02-05T02:20:15.769Z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DFEEC44128AA47B9910D673A831A1A07_12</vt:lpwstr>
  </property>
  <property fmtid="{D5CDD505-2E9C-101B-9397-08002B2CF9AE}" pid="10" name="KSOProductBuildVer">
    <vt:lpwstr>2052-12.1.0.19770</vt:lpwstr>
  </property>
</Properties>
</file>