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468" windowHeight="8724"/>
  </bookViews>
  <sheets>
    <sheet name="2024" sheetId="3" r:id="rId1"/>
    <sheet name="10.23" sheetId="14" r:id="rId2"/>
    <sheet name="导出计数_职权名称" sheetId="13" r:id="rId3"/>
    <sheet name="导出计数_序号" sheetId="9" r:id="rId4"/>
    <sheet name="导出计数_列D_1" sheetId="8" r:id="rId5"/>
    <sheet name="导出计数_列D" sheetId="7" r:id="rId6"/>
    <sheet name="Sheet1" sheetId="11" r:id="rId7"/>
    <sheet name="导出计数_序号_1" sheetId="12" r:id="rId8"/>
  </sheets>
  <definedNames>
    <definedName name="_xlnm._FilterDatabase" localSheetId="0" hidden="1">'2024'!$A$2:$J$936</definedName>
    <definedName name="_xlnm._FilterDatabase" localSheetId="6" hidden="1">Sheet1!$A$1:$A$776</definedName>
    <definedName name="_xlnm.Print_Titles" localSheetId="0">'2024'!$2:$3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<sst xmlns="http://schemas.openxmlformats.org/spreadsheetml/2006/main" count="8679" uniqueCount="2367">
  <si>
    <t>市市场监督管理局权责事项目录（2024版）</t>
  </si>
  <si>
    <t>序号</t>
  </si>
  <si>
    <t>职权类型</t>
  </si>
  <si>
    <t>职权名称</t>
  </si>
  <si>
    <t>职权依据</t>
  </si>
  <si>
    <t>实施主体</t>
  </si>
  <si>
    <t>责任事项</t>
  </si>
  <si>
    <t>备注</t>
  </si>
  <si>
    <t>科室确定与县区职责分工</t>
  </si>
  <si>
    <t>项目</t>
  </si>
  <si>
    <t>子项</t>
  </si>
  <si>
    <t>行政许可</t>
  </si>
  <si>
    <t>企业设立、变更、注销登记</t>
  </si>
  <si>
    <t>【法律】《中华人民共和国公司法》（1993年12月29日主席令第十六号，2013年12月28日予以修改）
第六条 设立公司，应当依法向公司登记机关申请设立登记。
【法律】《中华人民共和国外资企业法》（1986年4月12日主席令第三十九号，2000年10月31日予以修改）
第七条 设立外资企业的申请经批准后，外国投资者应当在接到批准证书之日起三十天内向工商行政管理机关申请登记，领取营业执照。
第二十三条 举办外资企业不涉及国家规定实施准入特别管理措施的，对本法第六条、第十条、第二十条规定的审批事项，适用备案管理。国家规定的准入特别管理措施由国务院发布或者批准发布。
【法律】《中华人民共和国中外合作经营企业法》（1988年4月13日主席令第四号, 2000年10月31日予以修改）
第六条 设立合作企业的申请经批准后，应当自接到批准证书之日起三十天内向工商行政管理机关申请登记，领取营业执照。
第二十五条 举办合作企业不涉及国家规定实施准入特别管理措施的，对本法第五条、第七条、第十条、第二十四条规定的审批事项，适用备案管理。国家规定的准入特别管理措施由国务院发布或者批准发布。
【法律】《中华人民共和国合伙企业法》（1997年2月23日主席令第八十二号，2006年8月27日予以修改）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【法律】《中华人民共和国合伙企业法》（1997年2月23日第八届全国人民代表大会常务委员会第二十四次会议通过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【法律】《中华人民共和国中外合资经营企业法》　(1979年7月1日第五届全国人民代表大会第二次会议通过，2001年3月15日予以修正)
第三条  合营企业经批准后，向国家工商行政管理主管部门登记，领取营业执照，开始营业。
第十五条 举办合营企业不涉及国家规定实施准入特别管理措施的，对本法第三条、第十三条、第十四条规定的审批事项，适用备案管理。国家贵的准入特别管理措施由国务院发布或批准发布。
【行政法规】《公司登记管理条例》（1994年6月24日国务院令第156号，2016年2月6日予以修改）
第二条  有限责任公司和股份有限公司设立、变更、终止，应当依照本条例办理公司登记。第七条：省、自治区、直辖市工商行政管理局负责本辖区内下列公司的登记：
（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
第三条 公司经公司登记机关依法登记，领取《企业法人营业执照》，方取得企业法人资格。第四条：工商行政管理机关是公司登记机关。
第二十六条 公司变更登记事项，应当向原公司登记机关申请变更登记。
第四十四条 经公司登记机关注销登记，公司终止。
【行政法规】《合伙企业登记管理办法》（1997年11月19日国务院令第236号，2014年2月19日予以修订）
第三条 合伙企业经依法登记，领取合伙企业营业执照后，方可从事经营活动。第四条 工商行政管理部门是合伙企业登记机关。……市、县工商行政管理部门负责本辖区内的合伙企业登记。
【行政法规】《中华人民共和国企业法人登记管理条例》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t>
  </si>
  <si>
    <t>市市场监督管理局</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</si>
  <si>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</si>
  <si>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1.股份有限公司的登记注册由市级承担；
2.合伙企业、个人独资企业的登记注册由县（区）承担；
3.其他类型登记注册市县均可办理</t>
  </si>
  <si>
    <t>广告发布登记</t>
  </si>
  <si>
    <t>【法律】《中华人民共和国广告法》（1994年10月27日主席令第三十四号，2015年4月24日予以修改）
第二十九条 广播电台、电视台、报刊出版单位从事广告发布业务的，应当设有专门从事广告业务的机构，配备必要的人员，具有与发布广告相适应的场所、设备，并向县级以上地方工商行政管理部门办理广告发布登记。
【行政法规】《广告管理条例》（1987年10月26日国务院发布)
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
【规章】《广告发布登记管理规定》（2016年11月1日国家工商行政管理总局令第89号公布）
第三条 国家工商行政管理总局主管全国广告发布登记的监督管理工作。县级以上地方工商行政管理部门负责辖区内的广告发布登记和相关监督管理工作。</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</si>
  <si>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</si>
  <si>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下放，取消省级</t>
  </si>
  <si>
    <t>外国企业常驻代表机构登记（设立、变更、注销）</t>
  </si>
  <si>
    <t>【行政法规】《外国企业常驻代表机构登记管理条例》（2010年11月10日国务院令第584号，2013年7月18日予以修改）
第四条 代表机构设立、变更、终止，应当依照本条例规定办理登记。
第二十二条 设立代表机构应当向登记机关申请设立登记。
第二十六条 代表机构登记事项发生变更，外国企业应当向登记机关申请变更登记。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
【规范性文件】《国务院关于取消和下放一批行政审批项目等事项的决定》（国发〔2013〕19号）
附件1 国务院决定取消和下放方管理层级的行政审批项目目录第84项外国企业常驻代表机构登记，下放省级工商行政管理部门。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</si>
  <si>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</si>
  <si>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辽政发[2013]21号，该事项已委托市级实施。</t>
  </si>
  <si>
    <t>外国（地区）企业在中国境内从事生产经营活动核准</t>
  </si>
  <si>
    <t>【规范性文件】《国务院对确需保留的行政审批项目设定行政许可的决定》（2004年7月1日国务院令第412号，2009年1月29日予以修改）附件第237项：外国（地区）企业在中国境内从事生产经营活动核准。实施机关：工商总局及其授权的地方工商行政管理部门。
【规范性文件】《国务院关于取消和下放一批行政审批项目等事项的决定》（国发〔2013〕19号）附件1：国务院决定取消和下放管理层级的行政审批项目目录第85项外国（地区）企业在中国境内从事生产经营活动核准，下放省级工商行政管理部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</si>
  <si>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</si>
  <si>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特种设备检验、检测人员资格认定，特种设备作业人员资格认定</t>
  </si>
  <si>
    <t>特种设备作业人员资格认定</t>
  </si>
  <si>
    <t>【法律】《中华人民共和国特种设备安全法》（2013年6月29日主席令第四号）
第十四条 特种设备安全管理人员、检测人员和作业人员应当按照国家有关规定取得相应资格，方可从事相关工作。
【行政法规】《特种设备安全监察条例》（2003年3月11日国务院令第373号，2009年1月24日予以修改）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
【规章】《特种设备作业人员监督管理办法》（质检总局令第140号）
第十五条 考试合格的人员凭考试结果通知单和其他相关证明材料，向发证部门申请办理《特种设备作业人员证》</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</si>
  <si>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</si>
  <si>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此事项由市级承担</t>
  </si>
  <si>
    <t>特种设备生产单位许可</t>
  </si>
  <si>
    <t>【法律】《中华人民共和国特种设备安全法》第十八条:国家按照分类监督管理的原则对特种设备生产实行许可制度。特种设备生产单位应当具备下列条件，并经负责特种设备安全监督管理的部门许可，方可从事生产活动。
第四十九条:移动式压力容器、气瓶充装单位，应当具备下列条件，并经负责特种设备安全监督管理的部门许可，方可从事充装活动。
【行政法规】《特种设备安全监察条例》(国务院令第549号)第十一条:压力容器的设计单位应当经国务院特种设备安全监督管理部门许可，方可从事压力容器的设计活动。第十四条:锅炉、压力容卷、电梯、起重机械、客运索道、大型游乐设施及其安全附件、安全保护装置的制造、安装、改造单位，以及压力管道用管子、管件、阀门、法兰、补偿器、安全保护装置等的制造单位和场(厂)内专用机动车辆的制造、改造单位，应当经国务院特种设备安全监督管理部门许可，方可从事相应的活动。
第十六条: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第二十二条:移动式压力容器、气瓶充装单位应当经省、自治区、直辖市的特种设备安全监督管理部门许可，方可从事充装活动。
《国务院对确需保留的行政审批项目设定行政许可的决定》(国务院令第412号)附件第249项:“压力管道的设计、安装、使用、检验单位和人员资格认定，实施机关:国家质检总局和县级以上地方人民政府质量技术监督部门实施。”
《国务院关于取消和下放一批行政审批项目的决定》(国发[2014] 5号)(国发[201415号)全文条款。</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</si>
  <si>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</si>
  <si>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取消县区行使盘政发〔2022〕10号  盘锦市人民政府关于进一步明确一批政务服务事项行使层级的决定</t>
  </si>
  <si>
    <t>特种设备使用登记</t>
  </si>
  <si>
    <t>【法律】《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
《特种设备使用管理规则》（2017版）3.1一般要求：(1)特种设备在投入使用前或者投入使用后30日内，使用单位应当向特种设备所在地的直辖市或者设区的市的特种设备安全监管部门申请办理使用登记。办理使用登记的直辖市或者设区的市的特种设备安全监管部门，可以委托其下一级特种设备安全监管部门(以下简称登记机关)办理使用登记。</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</si>
  <si>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</si>
  <si>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取消县级行使，调整回市市场监管局行使。市市场监管局依法依规委托下级市场监管部门办理使用登记，县区市场监管部门负责日常行业监管</t>
  </si>
  <si>
    <t>计量标准器具核准</t>
  </si>
  <si>
    <t>【法律】《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</si>
  <si>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</si>
  <si>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市、县区同责</t>
  </si>
  <si>
    <t>计量器具型式批准</t>
  </si>
  <si>
    <t>【法律】《中华人民共和国计量法》第十三条：“制造计量器具的企业、事业单位生产本单位未生产过的计量器具新产品，必须经省级以上人民政府计量行政部门对其样品的计量性能考核合格，方可投入生产。”《中华人民共和国计量法实施细则》第二十二条：外商在中国销售计量器具，须比照本细则第十八条规定向国务院计量行政主管部门申请型式批准。</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</si>
  <si>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</si>
  <si>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辽政发[2014]14号，该事项已部分委托市级实施；</t>
  </si>
  <si>
    <t>承担国家法定计量检定机构任务授权</t>
  </si>
  <si>
    <t>【法律】《中华人民共和国计量法》第二十条：“县级以上人民政府计量行政部门可以根据需要设置计量检定机构，或者授权其他单位的计量检定机构，执行强制检定和其他检定、测试任务。”</t>
  </si>
  <si>
    <t>重要工业产品生产许可证核发</t>
  </si>
  <si>
    <t>【行政法规】《中华人民共和国工业生产许可证管理条例》（国务院令第440号）第二条：“国家对生产下列重要工业产品的企业实行生产许可证制度：……”第三条：“国家实行生产许可证制度的工业产品目录（以下简称目录）由国务院工业生产许可证主管部门会同国务院有关部门制定，并征求消费者协会和相关产品行业协会的意见，报国务院批准后向社会公布。”
第六十八条:根据需要，省、自治区、直辖市工业产品生产许可证主管部门可以负责部分列入目录产品的生产许可证审查发证工作，具体办法由国务院工业产品生产许可证主管部门另行制定。
【法律】《中华人民共和国食品安全法》第四十一条:对直接接触食品的包装材料等具有高风险的食品相关产品，按照国家有关工业产品生产许可证管理的规定实施生产许可。</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</si>
  <si>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</si>
  <si>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检验检测机构资质认定</t>
  </si>
  <si>
    <t>【法律】《中华人民共和国计量法》第二十二条：“为社会提供公证数据的产品质量检验机构，必须经省级以上人民政府计量行政部门对其计量检定、测试的能力和可靠性考核合格。” 《中华人民共和国计量法实施细则》第二十九条：“为社会提供公证数据的产品质量检验机构，必须经省级以上人民政府计量行政部门计量认证。”《中华人民共和国认证认可条例》（国务院令第390号）第十六条：“向社会出具具有证明作用的数据和结果的检查机构、实验室，应当具备有关法律、行政法规规定的基本条件和能力，并依法经认定后，方可从事相应活动，认定结果由国务院认证认可监督管理部门公布。”
《中华人民共和国食品安全法》第五十七条：“食品检验机构按照国家有关认证认可的规定取得资质认定后，方可从事食品检验活动。”
【行政法规】《医疗器械监督管理条例》(国务院令第650 号)第五十七条:医疗器械检验机构资质认定工作按照国家有关规定实行统一管理。经国务院认证认可监督管理部门会同国务院食品药品监督管理部门认定的检验机构，方可对医疗器械实施检验。</t>
  </si>
  <si>
    <t>食品（含特殊食品）生产许可</t>
  </si>
  <si>
    <t>1.食品生产许可首次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</si>
  <si>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</si>
  <si>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</si>
  <si>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2.食品生产许可变更</t>
  </si>
  <si>
    <t>3.食品生产许可延续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</si>
  <si>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39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</si>
  <si>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</si>
  <si>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4.食品生产许可证补办</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</si>
  <si>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40项”食品（含保健食品）生产许可中的保健食品、婴幼儿配方食品、特殊医学用途食品许可委托设区市食品药品监督管理部门实施。”</t>
  </si>
  <si>
    <t>5.食品生产许可注销</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</si>
  <si>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</si>
  <si>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6.特殊食品生产许可首次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</si>
  <si>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44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</si>
  <si>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</si>
  <si>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7.特殊食品生产许可变更</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</si>
  <si>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45项”食品（含保健食品）生产许可中的保健食品、婴幼儿配方食品、特殊医学用途食品许可委托设区市食品药品监督管理部门实施。”</t>
  </si>
  <si>
    <t>8.特殊食品生产许可延续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</si>
  <si>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52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</si>
  <si>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4.送达责任责任：制作并送达证、照，信息公开；                                         
5.事后监管责任：依据法律法规盘锦市市场监管局相关科室依法履行日常监督管理责任；                             
6.其他法律法规政策规定应履行的职权。</t>
  </si>
  <si>
    <t>9.特殊食品生产许可证补办</t>
  </si>
  <si>
    <t>10.特殊食品生产许可注销</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</si>
  <si>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53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</si>
  <si>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</si>
  <si>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食品（含保健食品）经营许可</t>
  </si>
  <si>
    <t>1.食品经营许可设立</t>
  </si>
  <si>
    <t>【法律】《中华人民共和国食品安全法》(2015年4月24日主席令第21号)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</si>
  <si>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中央厨房市级承担；其他均由县区承担。</t>
  </si>
  <si>
    <t>2.食品经营许可变更</t>
  </si>
  <si>
    <t>3.食品经营许可延续</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</si>
  <si>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</si>
  <si>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4.食品经营许可注销</t>
  </si>
  <si>
    <t>5.食品（含保健食品）经营许可首次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</si>
  <si>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</si>
  <si>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</si>
  <si>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6.食品（含保健食品）经营许可变更</t>
  </si>
  <si>
    <t>7.食品（含保健食品）经营许可延续</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</si>
  <si>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</si>
  <si>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8.食品（含保健食品）经营许可补办</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</si>
  <si>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</si>
  <si>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9.食品（含保健食品）经营许可注销</t>
  </si>
  <si>
    <t>充装单位许可</t>
  </si>
  <si>
    <r>
      <rPr>
        <sz val="10"/>
        <rFont val="仿宋_GB2312"/>
        <charset val="134"/>
      </rPr>
      <t>【法律】《中华人民共和国特种设备安全法》（2013年6月29日主席令第四号）
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充装单位应当建立充装前后的检查、记录制度，禁止对不符合安全技术规范要求的移动式压力容器和气瓶进行充装。气瓶充装单位应当向气体使用者提供符合安全技术规范要求的气瓶，对气体使用者进行气瓶安全使用指导，并按照安全技术规范的要求办理气瓶使用登记，及时申报定期检验。
【行政法规】《特种设备安全监察条例》（2003年3月11日国务院令第373号，2009年1月24日予以修改）
第二十二条　移动式压力容器、气瓶充装单位应当经省、自治区、直辖市的特种设备安全监督管理部门许可，方可从事充装活动。充装单位应当具备下列条件：
（一）有与充装和管理相适应的管理人员和技术人员；
（二）有与充装和管理相适应的充装设备、检测手段、场地厂房、器具、安全设施；
（三）有健全的充装管理制度、责任制度、紧急处理措施。气瓶充装单位应当向气体使用者提供符合安全技术规范要求的气瓶，对使用者进行气瓶安全使用指导，并按照安全技术规范的要求办理气瓶使用登记，提出气瓶的定期检验要求。 
【规范性文件】《气瓶充装许可规则》（TSG R4001-2006）
第三条 气瓶充装单位应当经省级质量技术监督部门批准，取得气瓶充装许可后，方可在批准的范围内从事气瓶充装工作。 
【规范性文件】《移动式压力容器充装许可规则》（TSG R4002-2011）
第四条 从事移动式压力容器充装的单位，取得省、自治区、直辖市质量技术监督部门《移动式压力容器充装许可证》后，方可在许可范围内从事移动式压力容器的充装工作。
【规范性文件】《辽宁省人民政府关于取消和下放一批行政职权项目的决定》（辽政发</t>
    </r>
    <r>
      <rPr>
        <sz val="10"/>
        <rFont val="宋体"/>
        <charset val="134"/>
      </rPr>
      <t>﹝</t>
    </r>
    <r>
      <rPr>
        <sz val="10"/>
        <rFont val="仿宋_GB2312"/>
        <charset val="134"/>
      </rPr>
      <t>2014</t>
    </r>
    <r>
      <rPr>
        <sz val="10"/>
        <rFont val="宋体"/>
        <charset val="134"/>
      </rPr>
      <t>﹞</t>
    </r>
    <r>
      <rPr>
        <sz val="10"/>
        <rFont val="仿宋_GB2312"/>
        <charset val="134"/>
      </rPr>
      <t>14号）
移动式压力容器充装单位许可、车用气瓶充装单位许可、气瓶充装单位许可下放至市级(含绥中、昌图县)质量技术监督行政主管部门</t>
    </r>
  </si>
  <si>
    <t>取消县级行使盘政发〔2022〕10号  盘锦市人民政府关于进一步明确一批政务服务事项行使层级的决定；</t>
  </si>
  <si>
    <t>食品生产许可</t>
  </si>
  <si>
    <t>1.食品生产许可首次申请</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</si>
  <si>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【法律】《中华人民共和国食品安全法》(2009年2月28日主席令第9号，2018年12月29日修正）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t>
  </si>
  <si>
    <t>【规章】《食品生产许可管理办法》（国家市场监督管理总局令第24号，2020年1月2日公布）第三十二条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t>
  </si>
  <si>
    <t>【规章】《食品生产许可管理办法》（国家市场监督管理总局令第24号，2020年1月2日公布）第三十四条
食品生产者需要延续依法取得的食品生产许可的有效期的，应当在该食品生产许可有效期届满30个工作日前，向原发证的市场监督管理部门提出申请。</t>
  </si>
  <si>
    <t>4.食品生产许可注销</t>
  </si>
  <si>
    <t>【规章】《食品生产许可管理办法》（国家市场监督管理总局令第24号，2020年1月2日公布）第四十条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第四十一条  有下列情形之一，食品生产者未按规定申请办理注销手续的，原发证的市场监督管理部门应当依法办理食品生产许可注销手续，并在网站进行公示：
（一）食品生产许可有效期届满未申请延续的；
（二）食品生产者主体资格依法终止的；
（三）食品生产许可依法被撤回、撤销或者食品生产许可证依法被吊销的；
（四）因不可抗力导致食品生产许可事项无法实施的；
（五）法律法规规定的应当注销食品生产许可的其他情形。</t>
  </si>
  <si>
    <t>5.对食盐定点生产企业核发食品生产许可证</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</si>
  <si>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【规章】《食盐质量安全监督管理办法》（2020年1月2日国家市场监督管理总局令第23号公布）
第六条  从事食盐生产活动，应当依照《食品生产许可管理办法》的规定，取得食品生产许可。食盐的食品生产许可由省、自治区、直辖市市场监督管理部门负责。</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</si>
  <si>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</si>
  <si>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市级市场监管部门承担</t>
  </si>
  <si>
    <t>药品零售企业许可</t>
  </si>
  <si>
    <t>【法律】《中华人民共和国药品管理法》（2019年8月26日主席令第三十一号）第五十一条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</si>
  <si>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</si>
  <si>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科研和教学用毒性药品购买审批</t>
  </si>
  <si>
    <t>【行政法规】《医疗用毒性药品管理办法》（1988年12月27日国务院令第23号）第十条：科研和教学单位所需的毒性药品，必须持本单位的证明信，经单位所在地县以上卫生行政部门批准后，供应部门方能发售。……</t>
  </si>
  <si>
    <t>辽政发[2013]21号文件，下放市级政府食品药品监管部门实施</t>
  </si>
  <si>
    <t>第二类精神药品零售业务审批</t>
  </si>
  <si>
    <t>【行政法规】《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</si>
  <si>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</si>
  <si>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麻醉药品和第一类精神药品运输证明核发</t>
  </si>
  <si>
    <t>【行政法规】《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</si>
  <si>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</si>
  <si>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取消县级行使，（盘政发〔2022〕10号  盘锦市人民政府关于进一步明确一批政务服务事项行使层级的决定）调整回市市场监管局行使。</t>
  </si>
  <si>
    <t>麻醉药品和精神药品邮寄证明核发</t>
  </si>
  <si>
    <t>【行政法规】《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</si>
  <si>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蛋白同化制剂、肽类激素进出口审批</t>
  </si>
  <si>
    <t>【行政法规】《反兴奋剂条例》（2004年1月13日国务院令第398号，2018年9月18日予以修改）
第十一条 进口蛋白同化制剂、肽类激素，除依照药品管理法及其实施条例的规定取得国务院药品监督管理部门发给的进口药品注册证书外，还应当取得省、自治区、直辖市人民政府药品监督管理部门颁发的进口准许证。 申请进口蛋白同化制剂、肽类激素，应当说明其用途。省、自治区、直辖市人民政府食品药品监督管理部门应当自收到申请之日起15个工作日内作出决定；对用途合法的，应当予以批准，发给进口准许证。海关凭进口准许证放行。
第十二条 申请出口蛋白同化制剂、肽类激素，应当说明供应对象并提交进口国政府主管部门的相关证明文件等资料。省、自治区、直辖市人民政府药品监督管理部门应当自收到申请之日起15个工作日内作出决定；提交进口国政府主管部门的相关证明文件等资料的，应当予以批准，发给出口准许证。海关凭出口准许证放行。</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</si>
  <si>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</si>
  <si>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将进口审批委托市局实施</t>
  </si>
  <si>
    <t>第三类医疗器械经营许可</t>
  </si>
  <si>
    <t>【行政法规】《医疗器械监督管理条例》（2014年3月7日国务院令第650号，2017年5月4日国务院令第680号修正）
第三十一条 从事第三类医疗器械经营的，经营企业应当向所在地设区的市级人民政府食品药品监督管理部门申请经营许可并提交其符合本条例第二十九条规定条件的证明资料。 受理经营许可申请的食品药品监督管理部门应当自受理之日起30个工作日内进行审查，必要时组织核查。对符合规定条件的，准予许可并发给医疗器械经营许可证；对不符合规定条件的，不予许可并书面说明理由。 医疗器械经营许可证有效期为5年。有效期届满需要延续的，依照有关行政许可的法律规定办理延续手续。</t>
  </si>
  <si>
    <t>执业药师注册</t>
  </si>
  <si>
    <t>【行政法规】《国务院对确需保留的行政审批项目设定行政许可的决定》（2004年6月29日国务院令第412号，2016年8月25日予以修改）
附件第355项：执业药师注册，实施机关：省级人民政府食品药品监管部门。
《关于修订印发〈执业药师资格制度暂行规定〉和〈执业药师资格考试实施办法〉的通知》（人发〔1999〕34号）中规定：“国家药品监督管理局为全国执业药师资格注册管理机构，人事部及各省、自治区、直辖市人事（职改）部门对执业药师注册工作有监督、检查的责任。”</t>
  </si>
  <si>
    <t>辽政发[2018]35号文件，委托设区市食品药品监督管理部门实施</t>
  </si>
  <si>
    <t>行政确认</t>
  </si>
  <si>
    <t>股权出质的设立</t>
  </si>
  <si>
    <t>股权出质设立、变更、注销/撤销登记</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</si>
  <si>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</si>
  <si>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1.受理责任：公示依法应当提交的材料；一次性告知补正材料，依法受理或不予受理（不予受理的应当告知理由）；                                    
2.审查责任：依法对申报材料审核、提出预审意见；                              
3.决定责任：法定告知、作出准予登记或者不予登记的决定（不予登记的应当及时、明确告知理由）；                        
4.其他法律法规政策规定应履行的责任。</t>
  </si>
  <si>
    <t>“谁审批、谁监管，谁主管、谁监管”原则，实行属地管理</t>
  </si>
  <si>
    <t>对经营乙类非处方药的药品零售企业从业人员资格认定</t>
  </si>
  <si>
    <t>【法律】《中华人民共和国药品管理法》（2019年8月26日主席令第三十一号）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
【行政法规】《中华人民共和国药品管理法实施条例》（2002年8月4日国务院令第360号，2019年3月2日予以修改）
第十五条 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【规章】《药品经营许可证管理办法》（2004年2月4日国家食品药品监督管理局令第6号，2017年11月7日予以修改）
第五条 开办药品零售企业，应符合当地常住人口数量、地域、交通状况和实际需要的要求，符合方便群众购药的原则，并符合以下设置规定：（一）具有保证所经营药品质量的规章制度；（二）具有依法经过资格认定的药学技术人员；……
 ……</t>
  </si>
  <si>
    <t>1.受理责任：公示依法应当提交的材料；一次性告知补正材料，依法受理或不予受理（不予受理的应当告知理由）；                                    
2.审查责任：依法对申报材料审核、提出预审意见；                              
3.决定责任：法定告知、作出准予登记或者不予登记的决定（不予登记的应当及时、明确告知理由）；                         
4.其他法律法规政策规定应履行的责任。</t>
  </si>
  <si>
    <t>行政奖励</t>
  </si>
  <si>
    <t>对价格违法行为举报的奖励</t>
  </si>
  <si>
    <t>【法律】《中华人民共和国价格法》第三十八条第二款任何单位和个人均有权对价格违法行为进行举报。政府价格主管部门应当对举报者给予鼓励，并负责为举报者保密。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</si>
  <si>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 xml:space="preserve">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
</t>
  </si>
  <si>
    <t>省级奖励除外；由作出行政处罚决定的部门负责发放行政奖励。</t>
  </si>
  <si>
    <t>对举报假冒伪劣经营行为的奖励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</si>
  <si>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t>
  </si>
  <si>
    <t>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</si>
  <si>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</si>
  <si>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</si>
  <si>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 xml:space="preserve">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
</t>
  </si>
  <si>
    <t>对举报违反大气污染防治法律法规问题查证属实的给予举报人的奖励</t>
  </si>
  <si>
    <t>【法律】《中华人民共和国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</si>
  <si>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</si>
  <si>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</si>
  <si>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</si>
  <si>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【行政法规】《直销管理条例》（国务院令第443号）第三十七条第二款工商行政管理部门应当为举报人保密；对举报有功人员，应当依照国家有关规定给予奖励。</t>
  </si>
  <si>
    <t>举报传销行为的奖励</t>
  </si>
  <si>
    <t>【规章】《禁止传销条例》（中华人民共和国国务院第444号令）第六条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</si>
  <si>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举报制售假冒伪劣产品违法犯罪活动有功人员奖励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</si>
  <si>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财政部、工商总局、质检总局《举报制售假冒伪劣产品违法犯罪活动有功人员奖励办法》（财行〔2001〕175号）
第七条：“奖励举报有功人员的奖金由各省、自治区、直辖市、计划单列市行政执法部门会同财政部门颁发”。</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</si>
  <si>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</si>
  <si>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</si>
  <si>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药品违法行为举报奖励</t>
  </si>
  <si>
    <t>【法律】《中华人民共和国药品管理法》（2019年8月26日主席令第三十一号）
第一百零六条　药品监督管理部门应当公布本部门的电子邮件地址、电话，接受咨询、投诉、举报，并依法及时答复、核实、处理。对查证属实的举报，按照有关规定给予举报人奖励。
药品监督管理部门应当对举报人的信息予以保密，保护举报人的合法权益。举报人举报所在单位的，该单位不得以解除、变更劳动合同或者其他方式对举报人进行打击报复。
【法律】《中华人民共和国疫苗管理法》（2019年6月29日主席令第三十号）
第七十七条　任何单位和个人有权依法了解疫苗信息，对疫苗监督管理工作提出意见、建议。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t>
  </si>
  <si>
    <t>假冒专利行为举报投诉奖励</t>
  </si>
  <si>
    <t>【地方性法规】《辽宁省专利条例》(2013年辽宁省第十二届人民代表大会常务委员会第五次会议通过，自2014年3月1日起施行）
第二十一条 专利管理部门应当建立对假冒专利行为的举报制度，经查实确有假冒专利行为的，对举报单位或者个人可以给予奖励，并为举报人保密。</t>
  </si>
  <si>
    <t>行政裁决</t>
  </si>
  <si>
    <t>对计量纠纷的调解和仲裁检定</t>
  </si>
  <si>
    <t xml:space="preserve">【行政法规】《中华人民共和国计量法实施细则》（1987年1月19日国务院批准，1987年2月1日国家计量局发布，根据2016年2月6日国务院令第666号《国务院关于修改部分行政法规的决定》第一次修订，根据2017年3月1日国务院令第676号《国务院关于修改和废止部分行政法规的决定》第二次修订，根据2018年3月19日国务院令第698号《国务院关于修改和废止部分行政法规的决定》第三次修正）
第三十四条 县级以上人民政府计量行政部门负责计量纠纷的调解和仲裁检定，并可根据司法机关，合同管理机关、涉外仲裁机关或者其他单位的委托，指定有关计量检定机构进行仲裁检定。
</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</si>
  <si>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4.决定责任：依据《仲裁检定和计量调解办法》的有关规定作出处理决定；           
5.送达责任：制作并送达决定书；                                        
6.事后监管责任：加强监管，督促申请人和被申请人执行处理决定；                                
7.其他法律法规政策规定应履行的责任。</t>
  </si>
  <si>
    <t>实行市县属地化管理为主</t>
  </si>
  <si>
    <t>对企业名称争议的裁决</t>
  </si>
  <si>
    <t>【行政法规】《企业名称登记管理规定》（1991年5月6日国务院批准，1991年7月22日国家工商行政管理局令第7号公布，根据2012年11月9日中华人民共和国国务院令第628号《国务院关于修改和废止部分行政法规的决定》修订。）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
第二十五条 两个以上的企业因已登记注册的企业名称相同或者近似而发生争议时，登记主管机关依照注册在先原则处理。
中国企业的企业名称与外国（地区）企业的企业名称在中国境内发生争议并向登记主管机关申请裁决时，由国家工商行政管理局依据我国缔结或者参加的国际条约的规定的原则或者本规定处理。</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</si>
  <si>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4.决定责任：依据企业名称登记管理的有关规定作出处理决定；            
5.送达责任：制作并送达决定书；                                        
6.事后监管责任：加强监管，督促申请人和被申请人执行处理决定；                             
7.其他法律法规政策规定应履行的责任。</t>
  </si>
  <si>
    <t>专利权侵权纠纷处理</t>
  </si>
  <si>
    <t>【法律】《中华人民共和国专利法》（2008年12月27日修正，自2009年10月1日起施行）
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
【地方性法规】《辽宁省专利条例》(2013年辽宁省第十二届人民代表大会常务委员会第五次会议通过，自2014年3月1日起施行） 
第二十二条　专利管理部门处理专利案件(含调解专利纠纷、处理专利侵权纠纷、查处假冒专利行为，下同)按照下列分工执行：(一)省专利管理部门负责全省范围内有重大影响的案件；依申请处理行为发生地涉及两个以上市的案件；（二)市专利管理部门负责本市行政区域内发生的专利案件。</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</si>
  <si>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4.决定责任：依据《中华人民共和国专利法》的有关规定作出处理决定；          
5.送达责任：制作并送达决定书；                                        
6.事后监管责任：加强监管，督促申请人和被申请人执行处理决定；                                 
7.其他法律法规政策规定应履行的责任。</t>
  </si>
  <si>
    <t>行政检查</t>
  </si>
  <si>
    <t>标准监督检查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</si>
  <si>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</si>
  <si>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</si>
  <si>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市县属地化管理为主</t>
  </si>
  <si>
    <t>产品生产场所现场检查</t>
  </si>
  <si>
    <t>【法律】《中华人民共和国产品质量法》（2018年12月29日修正）第十六条 对依法进行的产品质量监督检查，生产者、销售者不得拒绝。
第十八条第一款 县级以上市场监督管理部门根据已经取得的违法嫌疑证据或者举报，对涉嫌违反本法规定的行为进行查处时，可以行使下列职权：（一）对当事人涉嫌从事违反本法的生产、销售活动的场所实施现场检查。</t>
  </si>
  <si>
    <t>市市场监管局负责辽滨经济区、高新区规划区域内公司制企业产品生产场所现场检查工作。                                    县区市场监管局在各自的职责范围内负责本行政区域内的产品生产场所现场检查。</t>
  </si>
  <si>
    <t>产品质量监督抽查</t>
  </si>
  <si>
    <t>【法律】《中华人民共和国产品质量法》（2018年12月29日修正）                                                                                     第十五条国家对产品质量实行以抽查为主要方式的监督检查制度。
【法律】《中华人民共和国行政许可法》（2019年4月23日修正）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【规章】《产品质量监督抽查管理暂行办法》（国家市场监督管理总局令第18号）第三条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</si>
  <si>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市市场监管局负责市本级生产、流通领域商品质量监督抽查工作。                                    县区市场监管局在各自的职责范围内负责本行政区域内的产品质量监督抽查工作。</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</si>
  <si>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</si>
  <si>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</si>
  <si>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</si>
  <si>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</si>
  <si>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市市场监管局负责辽滨经济区、高新区规划区域内公司制企业工业产品生产许可证监督检查工作。                                    县区市场监管局在各自的职责范围内负责本行政区域内的工业产品生产许可证监督检查工作。</t>
  </si>
  <si>
    <t>计量监督检查</t>
  </si>
  <si>
    <t>【规章】《中华人民共和国计量法实施细则》（1987年1月19日国务院批准，1987年2月1日国家计量局发布，2018年3月19日第二次修订）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</si>
  <si>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市县区联合监管：加油机、计量标准、法定计量检定机构、计量器具制造企业、定量包装商品净含量、重点用能单位能源计量管理、眼镜制配场所、粮食安全购销领域计量管理、医疗机构计量器具管理、环境监测机构计量器具管理、上级交办的其他计量监管工作。
县区局：集贸市场的计量器具管理、能效水效计量器具管理、安全生产领域计量器具管理、民用水表电表燃气表监督管理、上级交办的其他计量监管工作。</t>
  </si>
  <si>
    <t>价格、收费监督检查</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</si>
  <si>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</si>
  <si>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</si>
  <si>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 xml:space="preserve">1.市市场监管局承担辽东湾经济区和高新开发区的公司性质企业监督检查职责。
2.县区市场监管局按属地化管理（包括辽东湾经济区和高新开发区的除公司性质企业以外监督检查职责）。
</t>
  </si>
  <si>
    <t>认证活动监督检查</t>
  </si>
  <si>
    <t>【行政法规】
《中华人民共和国认证认可条例》（2003年国国务院令第390号公布，自2003年11月1日起施行，2016年国务院令第666号《国务院关于修改部分行政法规的决定》第一次修改）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</si>
  <si>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 xml:space="preserve">市、县区联合监管：强制性产品认证监督管理，有机产品认证监督管理，CCC产品符合性声明监督管理，CCC免办监督管理 。                                                      县区局：质量管理体系认证监督管理，上级交办的其他认证监管工作。  </t>
  </si>
  <si>
    <t>食品安全的行政检查</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</si>
  <si>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</si>
  <si>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r>
      <rPr>
        <b/>
        <sz val="8"/>
        <rFont val="宋体"/>
        <charset val="134"/>
        <scheme val="minor"/>
      </rPr>
      <t>1.食品生产经营类：</t>
    </r>
    <r>
      <rPr>
        <sz val="8"/>
        <rFont val="宋体"/>
        <charset val="134"/>
        <scheme val="minor"/>
      </rPr>
      <t>市市场监管局负责辽东湾新区、高新区规划区域内的公司制食品生产经营企业监督检查工作；县区市场监管局负责本行政区域内食品生产经营监督检查工作。
2</t>
    </r>
    <r>
      <rPr>
        <b/>
        <sz val="8"/>
        <rFont val="宋体"/>
        <charset val="134"/>
        <scheme val="minor"/>
      </rPr>
      <t>.食品餐饮类：</t>
    </r>
    <r>
      <rPr>
        <sz val="8"/>
        <rFont val="宋体"/>
        <charset val="134"/>
        <scheme val="minor"/>
      </rPr>
      <t>中央厨房食品安全行政检查由市市场监管局负责；其他类型食品安全行政检查由县区属地化管理。</t>
    </r>
  </si>
  <si>
    <t>食品抽样检验的行政检查</t>
  </si>
  <si>
    <t>【法律】《中华人民共和国食品安全法》（2018年12月29日修订）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</si>
  <si>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市市场监管局对当地批发市场、超市、食用农产品集中交易市场、学校食堂及配餐公司，餐饮单位生产销售的食用农产品和餐饮食品进行抽检。
县区市场监管局对当地城乡合部、农村地区的农贸市场、商场、超市、便利店、小食杂店等销售的食用农产品、地方特色食品、“三小”食品进行抽检。</t>
  </si>
  <si>
    <t>食品相关产品生产场所现场检查</t>
  </si>
  <si>
    <t>【法律】《中华人民共和国食品安全法》（2018年12月29日修正）。
第一百一十条 　县级以上人民政府食品安全监督管理部门履行食品安全监督管理职责，有权采取下列措施，对生产经营者遵守本法的情况进行监督检查：
（一）进入生产经营场所实施现场检查；
【行政法规】《中华人民共和国工业产品生产许可证管理条例》（国务院令第440号，2005年6月29日发布）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</si>
  <si>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市市场监管局负责辽滨经济区、高新区规划区域内公司制企业工业产品生产许可证监督检查工作。
县区市场监管局在各自的职责范围内负责本行政区域内的工业产品生产许可证监督检查工作。</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</si>
  <si>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</si>
  <si>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</si>
  <si>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1.市市场监管局负责辽东湾经济区和高新产业园区内有限公司类市场主体特种设备监管；辽东湾经济区内有限公司以下类别市场主体和行政事业类单位的特种设备监管大洼区负责；高新产业园区内的有限公司以下类别市场主体和行政事业类单位的特种设备监管兴隆台区负责。
2.各县区市场监管局负责各自辖区内的特种设备检验检测机构、生产、使用、充装单位的监管；</t>
  </si>
  <si>
    <t>违法行为有关的财物、物品，生产经营场所检查</t>
  </si>
  <si>
    <t>【法律】《中华人民共和国反不正当竞争法》（2018年1月1日实施）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</si>
  <si>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</si>
  <si>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</si>
  <si>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市、县区联合开展检验检测机构资质认定监督检查，上级交办的其他监管工作。</t>
  </si>
  <si>
    <t>商品经营场所现场检查</t>
  </si>
  <si>
    <t>【部门规章】流通领域商品质量监督管理办法（原国家工商总局85号令）2016年5月1日起施行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</si>
  <si>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县区市场监管局按属地化管理。</t>
  </si>
  <si>
    <t>广告行为检查</t>
  </si>
  <si>
    <t>1.广告发布登记情况的检查</t>
  </si>
  <si>
    <t xml:space="preserve">【法律】《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【规章】《广告发布登记管理规定》第二条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
</t>
  </si>
  <si>
    <t>市市场监管局承担融媒体、公司制广告公司的监管工作；县区市场监管局按属地化管理承担本辖广告监管工作。</t>
  </si>
  <si>
    <t>2.药品、医疗器械、保健食品、特殊医学用途配方食品广告主发布相关广告的审查批准情况的检查</t>
  </si>
  <si>
    <t xml:space="preserve">【法律】《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中华人民共和国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中华人民共和国药品管理法》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【法规】《医疗器械监督管理条例》第四十五条 “医疗器械广告应当真实合法，不得含有虚假、夸大、误导性的内容。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
省级以上人民政府食品药品监督管理部门责令暂停生产、销售、进口和使用的医疗器械，在暂停期间不得发布涉及该医疗器械的广告。
医疗器械广告的审查办法由国务院食品药品监督管理部门会同国务院工商行政管理部门制定。” 
【规章】《药品、医疗器械、保健食品、特殊医学用途配方食品广告审查管理暂行办法》第二条“ 药品、医疗器械、保健食品和特殊医学用途配方食品广告的审查适用本办法。未经审查不得发布药品、医疗器械、保健食品和特殊医学用途配方食品广告。”第三条“药品、医疗器械、保健食品和特殊医学用途配方食品广告应当真实、合法，不得含有虚假或者引人误解的内容。广告主应当对药品、医疗器械、保健食品和特殊医学用途配方食品广告内容的真实性和合法性负责。”、第五条“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第六条“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第七条“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第八条“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第九条“药品、医疗器械、保健食品和特殊医学用途配方食品广告应当显著标明广告批准文号。”、第十条 “药品、医疗器械、保健食品和特殊医学用途配方食品广告中应当显著标明的内容，其字体和颜色必须清晰可见、易于辨认，在视频广告中应当持续显示。”、第十一条“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
</t>
  </si>
  <si>
    <t>市市场监管局承担监管职责</t>
  </si>
  <si>
    <t>3.广告经营者、广告发布者建立、健全广告业务的承接登记、审核、档案管理制度情况的检查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</si>
  <si>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</si>
  <si>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4、对涉嫌违法广告行为的检查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</si>
  <si>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</si>
  <si>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对流通领域商品质量抽查检验</t>
  </si>
  <si>
    <t>【法律】《中华人民共和国消费者权益保护法》（2013年10月25日公布）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</si>
  <si>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市市场监管局负责市级流通领域商品质量监督抽查检验，负责辽滨经济区、高新区规划区域内公司制企业流通领域产品质量监督工作。
县区市场监管局在各自的职责范围内负责本行政区域内的流通领域产品质量监督工作。</t>
  </si>
  <si>
    <t>电子商务经营行为监督检查</t>
  </si>
  <si>
    <t xml:space="preserve">【法律】《中华人民共和国电子商务法》（2018年8月31日第十三届全国人民代表大会常务委员会第五次会议通过）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【部门规章】《网络交易管理办法》（工商总局令第60号，2014年1月26日颁布）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</si>
  <si>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合同监督检查</t>
  </si>
  <si>
    <t>【地方性法规】《辽宁省合同监督条例》（2010年7月30日公布）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（二）查阅、复制或者依法暂扣当事人与违法合同行为有关的合同、发票、账簿以及其他有关资料；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
【部门规章】《合同违法行为监督处理办法》（国家工商行政管理总局51号令，2010年10月13日颁布）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</si>
  <si>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消费者权益保护监督检查</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</si>
  <si>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</si>
  <si>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市市场监管局负责辽滨经济区、高新区规划区域内公司制企业消费者权益保护监督检查；
县区市场监管局负责本行政区域内的消费者权益保护监督检查。</t>
  </si>
  <si>
    <t>拍卖、文物、野生动植物、旅游等重要领域市场监督检查</t>
  </si>
  <si>
    <t>1.对拍卖市场监督检查</t>
  </si>
  <si>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    </t>
  </si>
  <si>
    <t>2.对文物市场监督检查</t>
  </si>
  <si>
    <t xml:space="preserve">【法律】《中华人民共和国文物保护法》（2017年11月4日进行第五次修订）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</si>
  <si>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</si>
  <si>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【法律】《中华人民共和国野生动物保护法》（2018年10月26日修正版）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</si>
  <si>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4.对旅游市场监督检查</t>
  </si>
  <si>
    <t xml:space="preserve">【法律】《中华人民共和国旅游法》（中华人民共和国主席令第3号，2018年10月26日第二次修正）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</si>
  <si>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对审批的药品研制和药品生产、经营以及医疗机构使用药品事项的监督检查</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</si>
  <si>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</si>
  <si>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市市场监管局对三级医疗机构开展日常检查，对除三级以外医疗机构和药品经营企业开展督导检查；
县区市场监管局对药品经营企业和除三级以外医疗机构开展日常检查。</t>
  </si>
  <si>
    <t>权限内药品经营质量管理规范（GSP）的跟踪检查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</si>
  <si>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</si>
  <si>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市市场监管局对药品经营企业开展督导检查；县区市场监管局对药品经营企业开展日常检查</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</si>
  <si>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</si>
  <si>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</si>
  <si>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市市场监管局负责三类医疗器械批发企业、角膜接触镜类经营企业、三级以上医疗机构医疗器械监管工作；
县区市场监管局负责本行政区域内的医疗器械监督管理工作。</t>
  </si>
  <si>
    <t>医疗器械监督抽验检查</t>
  </si>
  <si>
    <t>【行政法规】《医疗器械监督管理条例》（2014年3月7日国务院令第650号，2017年5月4日国务院令第680号修正）
第五十六条 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t>
  </si>
  <si>
    <t>市市场监管局承担国家局分配的医疗器械监督抽验检查。</t>
  </si>
  <si>
    <t>化妆品监督抽检及发布质量公告的行政检查</t>
  </si>
  <si>
    <t>【行政法规】《化妆品卫生监督条例》(卫生部令第3号，1989年11月13日颁布,2019年3月2日国务院令第709号令修正）
第十七条 各级化妆品监督管理部门行使化妆品卫生监督职责。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</si>
  <si>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市市场监管局承担国家局分配的化妆品监督抽检及市本级化妆品监督抽检；
县区市场监管局无此项职责。</t>
  </si>
  <si>
    <t>化妆品生产经营企业的行政检查</t>
  </si>
  <si>
    <t>【规章】《化妆品卫生监督条例实施细则》（卫生部令第13号，2005年5月20日修正）
第二十八条　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　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</si>
  <si>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 xml:space="preserve">市级对化妆品经营企业开展督导检查；县区局对化妆品经营企业开展日常检查。
</t>
  </si>
  <si>
    <t>药品监督抽验及发布质量公告的行政检查</t>
  </si>
  <si>
    <t xml:space="preserve">【法律】《中华人民共和国药品管理法》（2019年8月26日主席令第三十一号）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 </t>
  </si>
  <si>
    <t>市市场监管局承担市本级药品监督抽验；
县区市场监管局无此项职责。</t>
  </si>
  <si>
    <t>国产非特殊用途化妆品备案后的行政检查</t>
  </si>
  <si>
    <t xml:space="preserve">【规范性文件】《国家食品药品监督管理总局关于调整化妆品注册备案管理有关事宜的通告》（2013年第10号）
第一条 省级食品药品监管部门应当在备案后3个月内组织开展对备案产品的检查。
</t>
  </si>
  <si>
    <t>依据辽政发﹝2017﹞26号文件，下放至市级相关部门。</t>
  </si>
  <si>
    <t>对商业特许经营企业的监督检查</t>
  </si>
  <si>
    <t>【行政法规】《商业特许经营管理条例》（国务院令 第485号）自2007年5月1日起施行。
第五条　国务院商务主管部门依照本条例规定，负责对全国范围内的特许经营活动实施监督管理。省、自治区、直辖市人民政府商务主管部门和设区的市级人民政府商务主管部门依照本条例规定，负责对本行政区域内的特许经营活动实施监督管理。</t>
  </si>
  <si>
    <t>市场局承担与行政处罚项相关的行政检查。</t>
  </si>
  <si>
    <t>对洗染业行业的监督检查</t>
  </si>
  <si>
    <t>【规章】《洗染业管理办法》（商务部、国家工商总局、国家环保总局令第5号，2007年5月11日发布）
　第三条　商务部对全国洗染行业进行指导、协调、监督和管理，地方各级商务主管部门负责本行政区域内洗染行业指导、协调、监督和管理工作。</t>
  </si>
  <si>
    <t>对美容美发业的监督检查</t>
  </si>
  <si>
    <t>【规章】《美容美发业管理暂行办法》（商务部令第19号，2004年11月8日发布）
　第三条　商务部主管全国美容美发业工作，各级商务主管部门在本行政区域内对美容美发业进行指导、协调、监督和管理。</t>
  </si>
  <si>
    <t>对零售商供应商的监督检查</t>
  </si>
  <si>
    <t>1.零售商供应商公平交易的监督检查</t>
  </si>
  <si>
    <t>【规章】《零售商供应商公平交易管理办法》（商务部令第17号，2006年10月12日发布）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t>
  </si>
  <si>
    <t>2.零售商促销行为的监督检查</t>
  </si>
  <si>
    <t>【规章】《零售商促销行为管理办法》（商务部令第18号，2006年9月12日公布）
第二十一条　各地商务、价格、税务、工商等部门依照法律法规及有关规定，在各自职责范围内对促销行为进行监督管理。对涉嫌犯罪的，由公安机关依法予以查处。</t>
  </si>
  <si>
    <t>对家电维修服务业的监督检查</t>
  </si>
  <si>
    <t xml:space="preserve">【规章】《家电维修服务业管理办法》（商务部令第7号，2012年6月9日发布）
第三条 商务部负责家电维修服务业的行业管理工作，各级商务主管部门负责本行政区域内的家电维修服务业的指导、协调和监督管理工作。 </t>
  </si>
  <si>
    <t>对旧电器电子产品市场的监督检查</t>
  </si>
  <si>
    <t>【规章】《旧电器电子产品流通管理办法》（商务部令2013年第1号，2013年3月20日发布）
第五条　商务部负责旧电器电子产品流通的行业管理工作，负责制定行业发展规划、政策。
县级以上地方商务主管部门负责本行政区域内旧电器电子产品流通的行业管理工作。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t>
  </si>
  <si>
    <t>对二手车市场经营者、经营主体的监督检查</t>
  </si>
  <si>
    <t>【规章】《二手车流通管理办法》(商务部、公安部、国家工商总局、国家税务总局令2005年第2号)
第七条  “省、自治区、直辖市和计划单列市商务主管部门（以下简称省级商务主管部门）、工商行政管理部门、税务部门在各自的职责范围内负责辖区内二手车流通有关监督管理工作。”
《辽宁省贯彻〈二手车流通管理办法〉实施意见的通知》（辽商联发〔2005〕203号）：“各市商业局负责制定本地区城市商业网点发展规划，包括根据当地汽车保有量和二手车交易规模对二手车交易市场、二手车车经销企业开设店铺的规划；负责二手车交易市场经营者和经营主体的监督管理；负责具体组织二手车交易市场经营者和二手车经营主体的备案和信息报送工作；负责二手车拍卖企业和二手车鉴定评估机构设立的初审工作。”</t>
  </si>
  <si>
    <t>对汽车销售及相关服务活动的日常监督检查</t>
  </si>
  <si>
    <t>【部门规章】《汽车销售管理办法》（商务部令2017年第1号）
第二十九条 县级以上地方商务主管部门应当依据职责，采取“双随机”办法对汽车销售及其相关服务活动实施日常监督检查。
监督检查可以采取下列措施：
    （一）进入供应商、经销商从事经营活动的场所进行现场检查；
    （二）询问与监督检查事项有关的单位和个人，要求其说明情况；
    （三）查阅、复制有关文件、资料，检查相关数据信息系统及复制相关信息数据；
    （四）依据国家有关规定采取的其他措施。</t>
  </si>
  <si>
    <t>对报废汽车回收企业实施经常性的监督管理</t>
  </si>
  <si>
    <t>【行政法规】《报废汽车回收管理办法》（国务院令2001年第307号）
第十六条  县级以上地方人民政府经济贸易管理部门依据职责，对报废汽车回收企业实施经常性的监督检查，发现报废汽车回收企业不再具备规定条件的，应当立即告知原审批发证部门撤销《资格认定书》、《特种行业许可证》，注销营业执照。</t>
  </si>
  <si>
    <t>对拍卖企业的监督检查</t>
  </si>
  <si>
    <t>【规章】《拍卖管理办法》(中华人民共和国商务部令 2004年第24号)，自2005年1月1日起施行。
第四条商务部是拍卖行业主管部门，对全国拍卖业实施监督管理。省、自治区、直辖市人民政府(以下简称省级)和设区的市人民政府(以下简称市级)商务主管部门对本行政区域内的拍卖业实施监督管理。
第四十四条 省级商务主管部门负责制定和实施本地区拍卖行业发展规划，并将规划报商务部备案。省级商务主管部门应建立本地区拍卖企业和从业人员的监督核查和行业统计及信用管理制度;负责设立拍卖企业和分公司的审核许可;管理与指导本地区的拍卖行业自律组织。
省级商务主管部门应当创造条件，建立与拍卖企业、其他有关行政机关计算机档案系统互联网络，对拍卖经营活动监督检查的情况和处理结果应当予以记录。每年度应当出具对拍卖企业的监督核查意见。对核查不合格的拍卖企业，应当责令限期整改，并将核查情况通报有关部门。</t>
  </si>
  <si>
    <t>对成品油市场的监督检查</t>
  </si>
  <si>
    <t>【规章】《成品油市场管理办法》（商务部令2006年第23号，2006年12月4日发布）
第三十条 各级人民政府商务主管部门应当加强对本辖区成品油市场的监督检查，及时对成品油经营企业的违法违规行为进行查处。
第三十一条 省级人民政府商务主管部门应当依据本办法，每年组织有关部门对从事成品油经营的企业进行成品油经营资格年度检查，并将检查结果报商务部。
年度检查中不合格的成品油经营企业，商务部及省级人民政府商务主管部门应当责令其限期整改；经整改仍不合格的企业，由发证机关撤销其成品油经营资格。</t>
  </si>
  <si>
    <t>对家庭服务业的监督检查</t>
  </si>
  <si>
    <t xml:space="preserve">【规章】《家庭服务业管理暂行办法》（商务部令第11号，2012年12月18日发布）
第二十九条 县级以上商务主管部门积极会同相关部门，依法规范家庭服务机构从业行为，查处违法经营行为。
第三十一条 县级以上商务主管部门应当公布有关家庭服务业的举报、投诉渠道和方式，接受相关当事人的举报、投诉。对于属于职责范围内的举报、投诉，应当在15日内依法处理；对于不属于职责范围的，应当移交有权处理的行政机关处理。 </t>
  </si>
  <si>
    <t>对餐饮行业开展反食品浪费相关行为进行监督检查</t>
  </si>
  <si>
    <t>【部门规章】《餐饮业经营管理办法》（商务部、国家发展改革委令2014年第4号）                                                             第十八条  县级以上地方商务主管部门应当定期对餐饮行业开展反食品浪费相关行为进行监督检查，并给予相应奖励或处罚。</t>
  </si>
  <si>
    <t>建设施工现场检查</t>
  </si>
  <si>
    <t>【规范性文件】《关于在部分城市限期禁止现场搅拌砂浆工作的通知》（商改发[2007]205号）
十、散装水泥行政主管部门应与建设行政主管部门、质检部门等密切配合，加强对预拌砂浆生产企业产品质量和建设施工现场的监督检查，在严格执法的同时，做好各项协调服务工作。
【规范性文件】《商务部、公安部、建设部、交通部关于限期禁止在城市城区现场搅拌混凝土的通知》（商改发[2003]341号）
八、散装水泥行政管理部门和建设行政主管部门要密切配合，加强对预拌混凝土生产企业产品质量和建设施工现场的监督检查和运输协调服务。</t>
  </si>
  <si>
    <t>对单用途预付卡企业监督检查</t>
  </si>
  <si>
    <t>【规章】《单用途商业预付卡管理办法（试行）》（商务部令 2012年第9号）（2016年8月修改）
第五条  商务部负责全国单用途卡行业管理工作。县级以上地方人民政府商务主管部门负责本行政区域内单用途卡监督管理工作。</t>
  </si>
  <si>
    <t>行政备案</t>
  </si>
  <si>
    <t>歇业</t>
  </si>
  <si>
    <t>【行政法规】《中华人民共和国市场主体登记管理条例》
第三十条 因自然灾害、事故灾难、公共卫生事件、社会安全事件等原因造成经营困难的，市场主体可以自主决定在一定时期内歇业。法律、行政法规另有规定的除外。
市场主体应当在歇业前与职工依法协商劳动关系处理等有关事项。
市场主体应当在歇业前向登记机关办理备案。登记机关通过国家企业信用信息公示系统向社会公示歇业期限、法律文书送达地址等信息。</t>
  </si>
  <si>
    <t>1.备案责任：（1）公示备案所需提交的材料；申请人要求对公示内容予以说明、解释的，应当给予说明、解释，提供准确、可靠的信息；（2）备案材料完整，符合规定的，当场予以备案；（3）备案材料不完整，不符合规定的，应当一次告知需要补正的全部内容。对不予备案的，应当告知备案人并说明理由；
2.监督责任：依法进行监督检查；
3.其他法律法规规章文件规定应履行的责任。</t>
  </si>
  <si>
    <t>新增</t>
  </si>
  <si>
    <t>仅销售预包装食品经营者备案</t>
  </si>
  <si>
    <t>【法律】《中华人民共和国食品安全法》（2009年2月28日第十一届全国人民代表大会常务委员会第七次会议通过；2021年4月29日第十三届全国人民代表大会常务委员会第二十八次会议修改 ）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t>
  </si>
  <si>
    <t>通过自建网站交易的食品生产经营者备案</t>
  </si>
  <si>
    <t>【规章】《网络食品安全违法行为查处办法》（2016年7月13日国家食品药品监督管理总局令第27号公布，自2016年10月1日起施行；2021年4月2日《国家市场监督管理总局关于废止和修改部分规章的决定》修改）
第八条第二款通过自建网站交易的食品生产经营者应当在通信主管部门批准后30个工作日内，向所在地市、县级市场监督管理部门备案，取得备案号。
省级和市、县级市场监督管理部门应当自完成备案后7个工作日内向社会公开相关备案信息。
备案信息包括域名、IP地址、电信业务经营许可证、企业名称、法定代表人或者负责人姓名、备案号等。</t>
  </si>
  <si>
    <t>市场主体有关事项备案</t>
  </si>
  <si>
    <t>【行政法规】《中华人民共和国公司登记管理条例》（国务院令第156号，2014年2月19日修订）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【行政法规】《企业法人登记管理条例》（国务院令第648号，2014年2月19日修订）
第十一条　登记主管机关核准登记注册的企业法人的法定代表人是代表企业行使职权的签字人。法定代表人的签字应当向登记主管机关备案。
【规章】《拍卖监督管理办法》（国家工商行政管理局令第101号，2013年1月5日）第五条第二款：拍卖企业应当在拍卖活动结束后７天内，将竞买人名单、成交清单及拍卖现场完整视频资料或者经当事人签字确认的拍卖笔录，送拍卖活动所在地工商行政管理局备案。</t>
  </si>
  <si>
    <t xml:space="preserve"> </t>
  </si>
  <si>
    <t>原其他行政权力
行政备案</t>
  </si>
  <si>
    <t>行政处罚</t>
  </si>
  <si>
    <t>对违反《保健食品广告审查暂行规定》行为的处罚</t>
  </si>
  <si>
    <t>对擅自变更或者篡改经审查批准的保健食品广告内容进行虚假宣传的处罚</t>
  </si>
  <si>
    <t>【法律】《中华人民共和国食品安全法》（2018年12月29日修订）。
第一百四十条第一款 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 擅自变更或者篡改经审查批准的保健食品广告内容进行虚假宣传的，原审批地省、自治区、直辖市（食品）药品监督管理部门责令申请人改正，给予警告，情节严重的，收回该保健食品广告批准文号。</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</si>
  <si>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</si>
  <si>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 xml:space="preserve">按照《市场监督管理行政处罚程序规定》（2018年12月21日国家市场监督管理总局令第2号公布 2021年7月2日国家市场监督管理总局令第42号）第十五条规定执行。市市场监管局承担市辖区域内行政处罚案件办理；县市场监管局承担县辖区域内行政处罚案件办理。
</t>
  </si>
  <si>
    <t>对违反《保健食品注册与备案管理办法》行为的处罚</t>
  </si>
  <si>
    <t>对擅自转让保健食品注册证书等的处罚</t>
  </si>
  <si>
    <t>【规章】《保健食品注册与备案管理办法》（国家食品药品监督管理总局令第22号，2016年2月26日颁布）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</si>
  <si>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对违反《殡葬管理条例》行为的处罚</t>
  </si>
  <si>
    <t>对制造、销售不符合国家技术标准的殡葬设备行为的处罚</t>
  </si>
  <si>
    <t>【行政法规】《殡葬管理条例》（国务院令第628号，2012年11月9日修订）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</si>
  <si>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</si>
  <si>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对违反《产品防伪监督管理办法》行为的处罚</t>
  </si>
  <si>
    <t>1.对未取得生产许可证而擅自生产销售防伪技术产品，以及已获得防伪技术产品生产许可证，而超出规定范围生产防伪技术产品行为的处罚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</si>
  <si>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</si>
  <si>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</si>
  <si>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</si>
  <si>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</si>
  <si>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3.对伪造或者冒用防伪技术评审、防伪技术产品生产许可及防伪注册登记等证书行为的处罚</t>
  </si>
  <si>
    <t>【规章】《产品防伪监督管理办法》（国家质量监督检验检疫总局令第27号，2002年12月1日实施）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</si>
  <si>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</si>
  <si>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4.对产品防伪技术评审机构、检验机构出具与事实不符的结论与数据行为的处罚</t>
  </si>
  <si>
    <t xml:space="preserve">【规章】《产品防伪监督管理办法》（国家质量监督检验检疫总局令第27号，2002年12月1日实施）
第三十一条 产品防伪技术评审机构、检验机构出具与事实不符的结论与数据的，按照《中华人民共和国产品质量法》第五十七条的规定处罚。
</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</si>
  <si>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</si>
  <si>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</si>
  <si>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</si>
  <si>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按照《市场监督管理行政处罚程序规定》（2018年12月21日国家市场监督管理总局令第2号公布 2021年7月2日国家市场监督管理总局令第42号）第十五条规定执行。市市场监管局承担市辖区域内行政处罚案件办理；县市场监管局承担县辖区域内行政处罚案件办理。</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</si>
  <si>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</si>
  <si>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</si>
  <si>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</si>
  <si>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</si>
  <si>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</si>
  <si>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</si>
  <si>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</si>
  <si>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</si>
  <si>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</si>
  <si>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</si>
  <si>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</si>
  <si>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</si>
  <si>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对违反《中华人民共和国电子商务法》行为的处罚</t>
  </si>
  <si>
    <t>1.对电子商务经营者未落实公示义务的处罚</t>
  </si>
  <si>
    <t>【法律】《中华人民共和国电子商务法》（2018年8月31日第十三届全国人民代表大会常务委员会第五次会议通过）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</si>
  <si>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</si>
  <si>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【法律】《中华人民共和国电子商务法》（2018年8月31日第十三届全国人民代表大会常务委员会第五次会议通过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</si>
  <si>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</si>
  <si>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【法律】《中华人民共和国电子商务法》（2018年8月31日第十三届全国人民代表大会常务委员会第五次会议通过）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</si>
  <si>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</si>
  <si>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【法律】《中华人民共和国电子商务法》（2018年8月31日第十三届全国人民代表大会常务委员会第五次会议通过）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</si>
  <si>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</si>
  <si>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【法律】《中华人民共和国电子商务法》（2018年8月31日第十三届全国人民代表大会常务委员会第五次会议通过）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</si>
  <si>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</si>
  <si>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 xml:space="preserve">6.对平台经营者侵害平台内经营者合法权益的处罚。 
</t>
  </si>
  <si>
    <t>【法律】《中华人民共和国电子商务法》（2018年8月31日第十三届全国人民代表大会常务委员会第五次会议通过）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</si>
  <si>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</si>
  <si>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【法律】《中华人民共和国电子商务法》（2018年8月31日第十三届全国人民代表大会常务委员会第五次会议通过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</si>
  <si>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</si>
  <si>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【法律】《中华人民共和国电子商务法》（2018年8月31日第十三届全国人民代表大会常务委员会第五次会议通过）第四十二条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</si>
  <si>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</si>
  <si>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</si>
  <si>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</si>
  <si>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</si>
  <si>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</si>
  <si>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</si>
  <si>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</si>
  <si>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</si>
  <si>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对违反《房地产广告发布规定》行为的处罚</t>
  </si>
  <si>
    <t>1.对房地产广告有非真实内容行为的处罚</t>
  </si>
  <si>
    <t>【规章】《房地产广告发布规定办法》（工商总局令第80号，2015年12月24日修订）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</si>
  <si>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2.对房地产广告有禁止性内容的行为的处罚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</si>
  <si>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</si>
  <si>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</si>
  <si>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</si>
  <si>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</si>
  <si>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</si>
  <si>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</si>
  <si>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</si>
  <si>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</si>
  <si>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</si>
  <si>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</si>
  <si>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</si>
  <si>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</si>
  <si>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</si>
  <si>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</si>
  <si>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</si>
  <si>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</si>
  <si>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</si>
  <si>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</si>
  <si>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10.对房地产广告涉及内部结构、装修装饰的不真实不准确的行为的处罚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</si>
  <si>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</si>
  <si>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</si>
  <si>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</si>
  <si>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</si>
  <si>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</si>
  <si>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</si>
  <si>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  房地产广告中不得出现融资或者变相融资的内容。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</si>
  <si>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</si>
  <si>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</si>
  <si>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</si>
  <si>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</si>
  <si>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</si>
  <si>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</si>
  <si>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</si>
  <si>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</si>
  <si>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</si>
  <si>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对违反《家用汽车产品修理更换退货责任规定》行为的处罚</t>
  </si>
  <si>
    <t>1.对未按照本规定第二章规定履行经营者义务行为的处罚</t>
  </si>
  <si>
    <t>【规章】《家用汽车产品修理更换退货责任规定》（国家市场监督管理总局令第43号，2021年7月22日颁布）第三十七条</t>
  </si>
  <si>
    <t>2.对故意拖延或者无正当理由拒绝承担三包责任行为的处罚</t>
  </si>
  <si>
    <t>【规章】《家用汽车产品修理更换退货责任规定》（国家市场监督管理总局令第43号，2021年7月22日颁布）第三十八条</t>
  </si>
  <si>
    <t>对违反《国务院关于加强食品等产品安全监督管理的特别规定》行为的处罚</t>
  </si>
  <si>
    <t>1.对未按照法定条件、要求从事生产经营活动或者生产、销售不符合法定要求产品的处罚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</si>
  <si>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</si>
  <si>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</si>
  <si>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</si>
  <si>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</si>
  <si>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</si>
  <si>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4.对产品集中交易市场的开办企业、产品经营柜台出租企业、产品展销会的举办企业，发现销售不符合法定要求产品或者其他违法行为的，没有及时制止并立即报告所在工商行政管理部门的行为的处罚</t>
  </si>
  <si>
    <t>【行政法规】《国务院关于加强食品等产品安全监督管理的特别规定》（国务院令第503号，2007年7月26日公布）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</si>
  <si>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</si>
  <si>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</si>
  <si>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</si>
  <si>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</si>
  <si>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</si>
  <si>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</si>
  <si>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</si>
  <si>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对违反《中华人民共和国市场主体登记管理条例》行为的处罚</t>
  </si>
  <si>
    <t>1.对未经设立登记从事经营活动的处罚</t>
  </si>
  <si>
    <t>【行政法规】《中华人民共和国市场主体登记管理条例》（已经2021年4月14日国务院第131次常务会议通过，现予公布，自2022年3月1日起施行）
第四十三条 未经设立登记从事经营活动的，由登记机关责令改正，没收违法所得；拒不改正的，处1万元以上10万元以下的罚款；情节严重的，依法责令关闭停业，并处10万元以上50万元以下的罚款。</t>
  </si>
  <si>
    <t>2.对提交虚假材料或者采取其他欺诈手段隐瞒重要事实取得市场主体登记的处罚</t>
  </si>
  <si>
    <t>【行政法规】《中华人民共和国市场主体登记管理条例》（已经2021年4月14日国务院第131次常务会议通过，现予公布，自2022年3月1日起施行）
第四十四条 提交虚假材料或者采取其他欺诈手段隐瞒重要事实取得市场主体登记的，由登记机关责令改正，没收违法所得，并处5万元以上20万元以下的罚款；情节严重的，处20万元以上100万元以下的罚款，吊销营业执照。</t>
  </si>
  <si>
    <t>3.对实行注册资本实缴登记制的市场主体虚报注册资本取得市场主体登记的处罚</t>
  </si>
  <si>
    <t>【行政法规】《中华人民共和国市场主体登记管理条例》（已经2021年4月14日国务院第131次常务会议通过，现予公布，自2022年3月1日起施行）
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</si>
  <si>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4.对市场主体未依照本条例办理变更登记的处罚</t>
  </si>
  <si>
    <t>【行政法规】《中华人民共和国市场主体登记管理条例》（已经2021年4月14日国务院第131次常务会议通过，现予公布，自2022年3月1日起施行）
第四十六条 市场主体未依照本条例办理变更登记的，由登记机关责令改正；拒不改正的，处1万元以上10万元以下的罚款；情节严重的，吊销营业执照。</t>
  </si>
  <si>
    <t>5.对市场主体未依照本条例办理备案的处罚</t>
  </si>
  <si>
    <t>【行政法规】《中华人民共和国市场主体登记管理条例》（已经2021年4月14日国务院第131次常务会议通过，现予公布，自2022年3月1日起施行）
第四十七条 市场主体未依照本条例办理备案的，由登记机关责令改正；拒不改正的，处5万元以下的罚款。</t>
  </si>
  <si>
    <t>6.对市场主体未依照本条例将营业执照置于住所或者主要经营场所醒目位置； 从事电子商务经营的市场主体未在其首页显著位置持续公示营业执照信息或者相关链接标识；市场主体伪造、涂改、出租、出借、转让营业执照的处罚</t>
  </si>
  <si>
    <t>【行政法规】《中华人民共和国市场主体登记管理条例》（已经2021年4月14日国务院第131次常务会议通过，现予公布，自2022年3月1日起施行）
第四十八条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</si>
  <si>
    <t>对违反《互联网广告管理暂行办法》行为的处罚</t>
  </si>
  <si>
    <t>1.对发布互联网广告未订立书面合同的处罚</t>
  </si>
  <si>
    <t>【规章】《互联网广告管理暂行办法》 (2016年7月4日国家工商行政管理总局令第87号公布)
第九条　互联网广告主、广告经营者、广告发布者之间在互联网广告活动中应当依法订立书面合同。</t>
  </si>
  <si>
    <t>2.对互联网广告主未对广告真实性负责的处罚</t>
  </si>
  <si>
    <t>【规章】《互联网广告管理暂行办法》 (2016年7月4日国家工商行政管理总局令第87号公布)
第十条　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</si>
  <si>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</si>
  <si>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3.对违反互联网广告禁止性规定的处罚</t>
  </si>
  <si>
    <t>【规章】《互联网广告管理暂行办法》 (2016年7月4日国家工商行政管理总局令第87号公布) 
第十六条　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</si>
  <si>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</si>
  <si>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</si>
  <si>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</si>
  <si>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</si>
  <si>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</si>
  <si>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</si>
  <si>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</si>
  <si>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</si>
  <si>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</si>
  <si>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</si>
  <si>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</si>
  <si>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</si>
  <si>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</si>
  <si>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</si>
  <si>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</si>
  <si>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</si>
  <si>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</si>
  <si>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</si>
  <si>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</si>
  <si>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</si>
  <si>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</si>
  <si>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</si>
  <si>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</si>
  <si>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</si>
  <si>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</si>
  <si>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</si>
  <si>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对违反《食品生产经营监督检查管理办法》行为的处罚</t>
  </si>
  <si>
    <t>1.对食品生产经营者未按照规定在显著位置张贴或者公开展示相关监督检查结果记录表，撕毁、涂改监督检查结果记录表，或者未保持日常监督检查结果记录表至下次日常监督检查的处罚</t>
  </si>
  <si>
    <t>【规章】 《食品生产经营监督检查管理办法》（2021年12月24日国家市场监督管理总局令第49号公布 自2022年3月15日起施行）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</si>
  <si>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2.对食品生产经营者拒绝、阻挠、干涉市场监督管理部门进行监督检查情形的处罚</t>
  </si>
  <si>
    <t>【规章】 《食品生产经营监督检查管理办法》（2021年12月24日国家市场监督管理总局令第49号公布 自2022年3月15日起施行）
第四十九条 食品生产经营者有下列拒绝、阻挠、干涉市场监督管理部门进行监督检查情形之一的，由县级以上市场监督管理部门依照食品安全法第一百三十三条第一款的规定进行处理：（一）拒绝、拖延、限制检查人员进入被检查场所或者区域的，或者限制检查时间的；（二）拒绝或者限制抽取样品、录像、拍照和复印等调查取证工作的；（三）无正当理由不提供或者延迟提供与检查相关的合同、记录、票据、账簿、电子数据等材料的；（四）以主要负责人、主管人员或者相关工作人员不在岗为由，或者故意以停止生产经营等方式欺骗、误导、逃避检查的；（五）以暴力、威胁等方法阻碍检查人员依法履行职责的；（六）隐藏、转移、变卖、损毁检查人员依法查封、扣押的财物的；（七）伪造、隐匿、毁灭证据或者提供虚假情况的；（八）其他妨碍检查人员履行职责的。</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</si>
  <si>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</si>
  <si>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</si>
  <si>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</si>
  <si>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</si>
  <si>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</si>
  <si>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中华人民共和国计量法实施细则》第五十条：未取得计量认证合格证书的产品质量检验机构，为社会提供公证数据的，责令其停止检验，可并处1000元以下的罚款。</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</si>
  <si>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</si>
  <si>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</si>
  <si>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</si>
  <si>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</si>
  <si>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</si>
  <si>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</si>
  <si>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</si>
  <si>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 xml:space="preserve">【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
</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</si>
  <si>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</si>
  <si>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t>
  </si>
  <si>
    <t>对违反《禁止传销条例》行为的处罚</t>
  </si>
  <si>
    <t>1.对组织策划传销的行为的处罚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</si>
  <si>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</si>
  <si>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2.对介绍、诱骗、胁迫他人参加传销的行为的处罚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</si>
  <si>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</si>
  <si>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3.对参加传销行为的处罚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</si>
  <si>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</si>
  <si>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</si>
  <si>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4.对为传销行为提供经营场所、培训场所、货源、保管、仓储等条件的处罚</t>
  </si>
  <si>
    <t>【行政法规】《禁止传销条例》（国务院令第444号，2005年8月23日公布）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</si>
  <si>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</si>
  <si>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</si>
  <si>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</si>
  <si>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</si>
  <si>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</si>
  <si>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</si>
  <si>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</si>
  <si>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t>
  </si>
  <si>
    <t>对违反《境外就业中介管理规定》行为的处罚</t>
  </si>
  <si>
    <t>对擅自从事境外就业中介活动行为的处罚</t>
  </si>
  <si>
    <t>【规章】《境外就业中介管理规定》（工商总局令第15号，2002年5月14日公布）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</si>
  <si>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</si>
  <si>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</si>
  <si>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</si>
  <si>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</si>
  <si>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</si>
  <si>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对违反《粮食流通管理条例》行为的处罚</t>
  </si>
  <si>
    <t>1.对未按照规定告知、公示粮食收购价格或者收购粮食压级压价，垄断或者操纵价格等价格违法行为的处罚</t>
  </si>
  <si>
    <t>【行政法规】《粮食流通管理条例》（国务院令第407号，2016年2月6日修订）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t>
  </si>
  <si>
    <t>2.对倒卖陈化粮或者不按照规定使用陈化粮的行为的处罚</t>
  </si>
  <si>
    <t>【行政法规】《粮食流通管理条例》（国务院令第407号，2016年2月6日修订）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</si>
  <si>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对违反《网络交易监督管理办法》行为的处罚</t>
  </si>
  <si>
    <t>1.对拒不为入驻的平台内经营者出具网络经营场所相关材料行为的处罚</t>
  </si>
  <si>
    <t>【规章】《网络交易监督管理办法》（2021年3月15日国家市场监督管理总局令第37号公布，2021年5月1日起施行 ）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</si>
  <si>
    <t>2.对网络交易经营者销售的商品或者提供的服务不符合保障人身、财产安全的要求和环境保护要求等行为的处罚</t>
  </si>
  <si>
    <t xml:space="preserve">【规章】《网络交易监督管理办法》（2021年3月15日国家市场监督管理总局令第37号公布，2021年5月1日起施行 ）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网络交易经营者违反本办法第十一条、第十三条、第十六条、第十八条，法律、行政法规有规定的，依照其规定；法律、行政法规没有规定的，由市场监督管理部门依职责责令限期改正，可以处五千元以上三万元以下罚款。                                                                                                       </t>
  </si>
  <si>
    <t>3.对网络交易经营者未履行法定信息公示义务行为的处罚</t>
  </si>
  <si>
    <t xml:space="preserve">【法律】《中华人民共和国电子商务法》 
第十条 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【规章】《网络交易监督管理办法》（2021年3月15日国家市场监督管理总局令第37号公布，2021年5月1日起施行 ）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t>
  </si>
  <si>
    <t>4.对网络交易经营者违反《中华人民共和国反不正当竞争法》等规定，实施扰乱市场竞争秩序，损害其他经营者或者消费者合法权益的不正当竞争行为的处罚</t>
  </si>
  <si>
    <t xml:space="preserve">【规章】《网络交易监督管理办法》（2021年3月15日国家市场监督管理总局令第37号公布，2021年5月1日起施行 ）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                                                                                                       </t>
  </si>
  <si>
    <t>5.对网络交易经营者违反相关规定，向消费者搭售商品或服务的行为的处罚</t>
  </si>
  <si>
    <t xml:space="preserve">【规章】《网络交易监督管理办法》（2021年3月15日2021年3月15日国家市场监督管理总局令第37号公布，2021年5月1日起施行 ）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                                                                                                     </t>
  </si>
  <si>
    <t>6.对通过网络社交、网络直播等网络服务开展网络交易活动的网络交易经营者和网络直播服务提供者违法行为的处罚</t>
  </si>
  <si>
    <t xml:space="preserve">【规章】《网络交易监督管理办法》（2021年3月15日国家市场监督管理总局令第37号公布，2021年5月1日起施行 ）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                                                                                                       </t>
  </si>
  <si>
    <t>7.对网络交易经营者未按照国家市场监督管理总局及其授权的省级市场监督管理部门的要求，提供特定时段、特定品类、特定区域的商品或者服务的价格、销量、销售额等数据信息行为的处罚</t>
  </si>
  <si>
    <t xml:space="preserve">【规章】《网络交易监督管理办法》（2021年3月15日国家市场监督管理总局令第37号公布，2021年5月1日起施行 ）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                                                                                                     </t>
  </si>
  <si>
    <t>8.网络交易平台经营者网络交易平台经营者不履行法定核验、登记义务，有关信息报送义务，商品和服务信息、交易信息保存义务行为的处罚</t>
  </si>
  <si>
    <t xml:space="preserve">【规章】《网络交易监督管理办法》（2021年3月15日国家市场监督管理总局令第37号公布，2021年5月1日起施行 ）
第二十四条 网络交易平台经营者应当要求申请进入平台销售商品或者提供服务的经营者提交其身份、地址、联系方式、行政许可等真实信息，进行核验、登记，建立登记档案，并至少每六个月核验更新一次。                                                                                                                       
第二十五条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t>
  </si>
  <si>
    <t>9.对网络交易平台经营者未以显著方式区分标记已办理市场主体登记的经营者和未办理市场主体登记的经营者等行为的处罚</t>
  </si>
  <si>
    <t xml:space="preserve">【规章】《网络交易监督管理办法》（2021年3月15日国家市场监督管理总局令第37号公布，2021年5月1日起施行 ）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                                                                                                     </t>
  </si>
  <si>
    <t>10.对网络交易平台经营者未对平台内经营者及其发布的商品或者服务信息建立检查监控制度行为的处罚</t>
  </si>
  <si>
    <t xml:space="preserve">【规章】《网络交易监督管理办法》（2021年3月15日国家市场监督管理总局令第37号公布，2021年5月1日起施行 ）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                                                                                             </t>
  </si>
  <si>
    <t>11.对网络交易平台经营者对平台内经营者在平台内的交易、交易价格以及与其他经营者的交易等进行不合理限制或者附加不合理条件，干涉平台内经营者的自主经营行为的处罚</t>
  </si>
  <si>
    <t xml:space="preserve">【规章】《网络交易监督管理办法》（2021年3月15日国家市场监督管理总局令第37号公布，2021年5月1日起施行 ）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                                                                                          </t>
  </si>
  <si>
    <t>12.对网络交易经营者拒绝、阻碍监管执法行为的处罚</t>
  </si>
  <si>
    <t xml:space="preserve">【规章】《网络交易监督管理办法》（2021年3月15日国家市场监督管理总局令第37号公布，2021年5月1日起施行 ）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                                                                                          </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</si>
  <si>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</si>
  <si>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</si>
  <si>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</si>
  <si>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</si>
  <si>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</si>
  <si>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</si>
  <si>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</si>
  <si>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</si>
  <si>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</si>
  <si>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</si>
  <si>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</si>
  <si>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</si>
  <si>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</si>
  <si>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</si>
  <si>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</si>
  <si>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</si>
  <si>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</si>
  <si>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</si>
  <si>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4.对无违法所得或者违法所得难以计算的行为的处罚</t>
  </si>
  <si>
    <t>【地方性法规】《辽宁省计量监督条例》（2017年9月28日修正）
第四十五条 按照本条例第四十条（违反本条例第十四条第一款、第二款、第三款规定，未按照规定申请检定和属于非强制检定范围的计量器具未自行检定或者送其他计量检定机构定期检定的，责令其停止使用，处1000元以下的罚款。）、第四十二条第一款（违反本条例第十九条、第二十二条第（二）项、第（四）项、第（六）项、第二十五条第二款、第二十六条、第二十八条第一款规定的，没收计量器具和违法所得，处违法所得1倍至5倍罚款；对有关负责人和直接责任者处1000元至1万元罚款；构成犯罪的，依法追究刑事责任。）、第四十三条第一款（违反本条例第六条、第十六条第一款、第十七条、第十八条、第二十一条第（六）项、第二十二条第（一）项、第（三）项、第（五）项、第（七）项、第二十三条规定的，按照《中华人民共和国计量法实施细则》有关规定实施处罚。）规定，以违法所得为基数实施处罚的，处罚金额不足2000元按照2000元处罚，无违法所得或者违法所得难以计算的，处2000元至10万元罚款。</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</si>
  <si>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</si>
  <si>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</si>
  <si>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</si>
  <si>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</si>
  <si>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</si>
  <si>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</si>
  <si>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</si>
  <si>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</si>
  <si>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</si>
  <si>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</si>
  <si>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</si>
  <si>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</si>
  <si>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</si>
  <si>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</si>
  <si>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</si>
  <si>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</si>
  <si>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</si>
  <si>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</si>
  <si>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</si>
  <si>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</si>
  <si>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</si>
  <si>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</si>
  <si>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</si>
  <si>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</si>
  <si>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</si>
  <si>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</si>
  <si>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</si>
  <si>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对违反《中华人民共和国市场主体登记管理条例实施细则》行为的处罚</t>
  </si>
  <si>
    <t>1.对未经设立登记从事一般经营活动的处罚</t>
  </si>
  <si>
    <t xml:space="preserve">【规章】《中华人民共和国市场主体登记管理条例实施细则》（2022年3月1日国家市场监督管理总局令第52号，自2022年3月1日起施行）
第六十八条 未经设立登记从事一般经营活动的，由登记机关责令改正，没收违法所得；拒不改正的，处1万元以上10万元以下的罚款；情节严重的，依法责令关闭停业，并处10万元以上50万元以下的罚款。 </t>
  </si>
  <si>
    <t>2.对未经设立登记从事许可经营活动或者未依法取得许可从事经营活动的处罚</t>
  </si>
  <si>
    <t xml:space="preserve">【规章】《中华人民共和国市场主体登记管理条例实施细则》（2022年3月1日国家市场监督管理总局令第52号，自2022年3月1日起施行）
第六十九条 未经设立登记从事许可经营活动或者未依法取得许可从事经营活动的，由法律、法规或者国务院决定规定的部门予以查处；法律、法规或者国务院决定没有规定或者规定不明确的，由省、自治区、直辖市人民政府确定的部门予以查处。 </t>
  </si>
  <si>
    <t>3.对市场主体未按照法律、行政法规规定的期限公示或者报送年度报告的处罚</t>
  </si>
  <si>
    <t xml:space="preserve">【规章】《中华人民共和国市场主体登记管理条例实施细则》（2022年3月1日国家市场监督管理总局令第52号，自2022年3月1日起施行）
第七十条 市场主体未按照法律、行政法规规定的期限公示或者报送年度报告的，由登记机关列入经营异常名录，可以处1万元以下的罚款。 </t>
  </si>
  <si>
    <t>4.对提交虚假材料或者采取其他欺诈手段隐瞒重要事实取得市场主体登记的处罚</t>
  </si>
  <si>
    <t xml:space="preserve">【规章】《中华人民共和国市场主体登记管理条例实施细则》（2022年3月1日国家市场监督管理总局令第52号，自2022年3月1日起施行）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 </t>
  </si>
  <si>
    <t>5.对市场主体未按规定办理变更登记的处罚</t>
  </si>
  <si>
    <t xml:space="preserve">【规章】《中华人民共和国市场主体登记管理条例实施细则》（2022年3月1日国家市场监督管理总局令第52号，自2022年3月1日起施行）
第七十二条 市场主体未按规定办理变更登记的，由登记机关责令改正；拒不改正的，处1万元以上10万元以下的罚款；情节严重的，吊销营业执照。 </t>
  </si>
  <si>
    <t>6.对市场主体未按规定办理备案的处罚</t>
  </si>
  <si>
    <t xml:space="preserve">【规章】《中华人民共和国市场主体登记管理条例实施细则》（2022年3月1日国家市场监督管理总局令第52号，自2022年3月1日起施行）
第七十三条 市场主体未按规定办理备案的，由登记机关责令改正；拒不改正的，处5万元以下的罚款。 
  依法应当办理受益所有人信息备案的市场主体，未办理备案的，按照前款规定处理。 </t>
  </si>
  <si>
    <t>7.对市场主体未按照本实施细则第四十二条规定公示终止歇业的处罚</t>
  </si>
  <si>
    <t xml:space="preserve">【规章】《中华人民共和国市场主体登记管理条例实施细则》（2022年3月1日国家市场监督管理总局令第52号，自2022年3月1日起施行）
第七十四条 市场主体未按照本实施细则第四十二条规定公示终止歇业的，由登记机关责令改正；拒不改正的，处3万元以下的罚款。 </t>
  </si>
  <si>
    <t>8.对市场主体未按规定将营业执照置于住所（主要经营场所、经营场所）醒目位置；电子商务经营者未在首页显著位置持续公示营业执照信息或者相关链接标识；市场主体伪造、涂改、出租、出借、转让营业执照的处罚</t>
  </si>
  <si>
    <t xml:space="preserve">【规章】《中华人民共和国市场主体登记管理条例实施细则》（2022年3月1日国家市场监督管理总局令第52号，自2022年3月1日起施行）
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 </t>
  </si>
  <si>
    <t>9.对利用市场主体登记，牟取非法利益，扰乱市场秩序，危害国家安全、社会公共利益的，法律、行政法规有规定的处罚</t>
  </si>
  <si>
    <t xml:space="preserve">【规章】《中华人民共和国市场主体登记管理条例实施细则》（2022年3月1日国家市场监督管理总局令第52号，自2022年3月1日起施行）
第七十六条 利用市场主体登记，牟取非法利益，扰乱市场秩序，危害国家安全、社会公共利益的，法律、行政法规有规定的，依照其规定；法律、行政法规没有规定的，由登记机关处10万元以下的罚款。 </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</si>
  <si>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</si>
  <si>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</si>
  <si>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</si>
  <si>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2.对经营者违反《辽宁省消费者权益保护条例》的处罚</t>
  </si>
  <si>
    <t>【地方性法规】《辽宁省消费者权益保护条例》（2016年3月23日辽宁省第十二届人民代表大会常务委员会第二十四次会议通过）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</si>
  <si>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</si>
  <si>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</si>
  <si>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</si>
  <si>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对非法购入和销售普通汽油行为的处罚</t>
  </si>
  <si>
    <t>【地方性法规】《辽宁省销售和使用车用乙醇汽油规定》（省政府令第174号，2004年9月3日公布）
第十三条  违反本规定，非法购入、销售普通汽油的，由工商行政管理部门责令改正，并处以5000元以上3万元以下罚款。</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</si>
  <si>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</si>
  <si>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</si>
  <si>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</si>
  <si>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</si>
  <si>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</si>
  <si>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</si>
  <si>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</si>
  <si>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</si>
  <si>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对零售商违反规定开展促销行为的处罚</t>
  </si>
  <si>
    <t>【规章】《零售商促销行为管理办法》（商务部令第18号，2006年9月12日公布）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</si>
  <si>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对违反《零售商供应商公平交易管理办法》行为的处罚</t>
  </si>
  <si>
    <t>【规章】《零售商供应商公平交易管理办法》（商务部、发展改革委、公安部、税务总局、工商总局令[2006]第17号，2006年7月13日公布）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</si>
  <si>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对违反《旅行社条例》行为的处罚</t>
  </si>
  <si>
    <t>1.对未取得相应的旅行社业务经营许可，经营国内旅游业务、入境旅游业务、出境旅游业务等行为的处罚</t>
  </si>
  <si>
    <t>【行政法规】《旅行社条例》（国务院令第550号，2017年3月1日修订）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</si>
  <si>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2.对旅行社违反旅游合同约定, 造成旅游者合法权益受到损害，不采取必要的补救措施行为的处罚</t>
  </si>
  <si>
    <t>【行政法规】《旅行社条例》（国务院令第550号，2017年3月1日修订）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</si>
  <si>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对违反《煤矿安全监察条例》行为的处罚</t>
  </si>
  <si>
    <t>对被吊销采矿许可证、煤炭生产许可证行为的处罚</t>
  </si>
  <si>
    <t>【行政法规】《煤矿安全监察条例》（国务院令第296号，2013年修正）
第四十七条  依照本条例规定被吊销采矿许可证，由工商行政管理部门依法相应吊销营业执照。</t>
  </si>
  <si>
    <t>对违反《检验检测机构监督管理办法》行为的处罚</t>
  </si>
  <si>
    <t>1.对检验检测机构未按照国家有关强制性规定的样品管理、仪器设备管理与使用、检验检测规程或者方法、数据传输与保存等要求进行检验检测的行政处罚</t>
  </si>
  <si>
    <t>【规章】《检验检测机构监督管理办法》（ 2021年4月8日国家市场监督管理总局令第39号，自2021年6月1日起施行）
第二十五条第一款第一项“违反本办法第八条第一款规定，进行检验监测的，由县级以上市场监督管理部门责令限期改正；逾期未改正或者改正后仍不符合要求的，处3万元以下罚款”。
第八条 检验检测机构应当按照国家有关强制性规定的样品管理、仪器设备管理与使用、检验检测规程或者方法、数据传输与保存等要求进行检验检测。
检验检测机构与委托人可以对不涉及国家有关强制性规定的检验检测规程或者方法等作出约定。</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</si>
  <si>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9.其他法律法规规章规定应当履行的责任。</t>
  </si>
  <si>
    <t>按照《市场监督管理行政处罚程序规定》（2018年12月21日国家市场监督管理总局令第2号公布 2021年7月2日国家市场监督管理总局令第43号）第十五条规定执行。市市场监管局承担市辖区域内行政处罚案件办理；县市场监管局承担县辖区域内行政处罚案件办理。</t>
  </si>
  <si>
    <t>2.对检验检测机构分包检验检测项目，或者应当注明而未注明的行政处罚</t>
  </si>
  <si>
    <t>【规章】《检验检测机构监督管理办法》（ 2021年4月8日国家市场监督管理总局令第39号，自2021年6月1日起施行）
第二十五条第一款第二项“违反本办法第十条规定分包检验检测项目，或者应当注明而未注明的，由县级以上市场监督管理部门责令限期改正；逾期未改正或者改正后仍不符合要求的，处3万元以下罚款”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t>
  </si>
  <si>
    <t>3.对检验检测机构未在检验检测报告上加盖检验检测机构公章或者检验检测专用章，或者未经授权签字人签发或者授权签字人超出其技术能力范围签发的行政处罚</t>
  </si>
  <si>
    <t>【规章】《检验检测机构监督管理办法》（ 2021年4月8日国家市场监督管理总局令第39号，自2021年6月1日起施行）
第二十五条第一款第三项“未在检验检测报告上加盖检验检测机构公章或者检验检测专用章，或者未经授权签字人签发或者授权签字人超出其技术能力范围签发的，由县级以上市场监督管理部门责令限期改正；逾期未改正或者改正后仍不符合要求的，处3万元以下罚款”</t>
  </si>
  <si>
    <t>4.对检验检测机构出具不实检验检测报告的行政处罚</t>
  </si>
  <si>
    <t>【规章】《检验检测机构监督管理办法》（ 2021年4月8日国家市场监督管理总局令第39号，自2021年6月1日起施行）
第二十六条第一款第一项“出具不实检验检测报告的，法律、法规对撤销、吊销、取消检验检测资质或者证书等有行政处罚规定的，依照法律、法规的规定执行；法律、法规未作规定的，由县级以上市场监督管理部门责令限期改正，处3万元罚款”</t>
  </si>
  <si>
    <t>5.对检验检测机构出具虚假检验检测报告的行政处罚</t>
  </si>
  <si>
    <t>【规章】《检验检测机构监督管理办法》（ 2021年4月8日国家市场监督管理总局令第39号，自2021年6月1日起施行）
第二十六条第一款第二项“出具虚假检验检测报告的，法律、法规对撤销、吊销、取消检验检测资质或者证书等有行政处罚规定的，依照法律、法规的规定执行；法律、法规未作规定的，由县级以上市场监督管理部门责令限期改正，处3万元罚款”</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</si>
  <si>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</si>
  <si>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</si>
  <si>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</si>
  <si>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</si>
  <si>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</si>
  <si>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对违反《农药广告审查发布标准》行为的处罚</t>
  </si>
  <si>
    <t>1.对未经国家批准登记的农药发布广告行为的处罚</t>
  </si>
  <si>
    <t>【规章】《农药广告审查发布标准》（工商总局令第81号，2015年12月24日修订）
第三条  未经国家批准登记的农药不得发布广告。
第十三条  违反本标准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</si>
  <si>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</si>
  <si>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【规章】《农药广告审查发布标准》（工商总局令第81号，2015年12月24日修订）
第十三条  违反本标准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</si>
  <si>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</si>
  <si>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</si>
  <si>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</si>
  <si>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【规章】《农药广告审查发布标准》（工商总局令第81号，2015年12月24日修订）
第六条  农药广告不得贬低同类产品，不得与其他农药进行功效和安全性对比。
第十三条  违反本标准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</si>
  <si>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</si>
  <si>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【规章】《农药广告审查发布标准》（工商总局令第81号，2015年12月24日修订）
第七条  农药广告中不得含有评比、排序、推荐、指定、选用、获奖等综合性评价内容。
第十三条  违反本标准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</si>
  <si>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</si>
  <si>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 xml:space="preserve">【规章】《农药广告审查发布标准》（工商总局令第81号，2015年12月24日修订）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</si>
  <si>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</si>
  <si>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</si>
  <si>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</si>
  <si>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【规章】《农药广告审查发布标准》（工商总局令第81号，2015年12月24日修订）
第十条  农药广告中不得含有“无效退款”、“保险公司保险”等承诺。
第十三条  违反本标准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</si>
  <si>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</si>
  <si>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9.对农药广告未标注批准文号的处罚</t>
  </si>
  <si>
    <t>【规章】《农药广告审查发布标准》（工商总局令第81号，2015年12月24日修订）
第十一条  农药广告的批准文号应当列为广告内容同时发布。
第十三条  违反本标准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</si>
  <si>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</si>
  <si>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</si>
  <si>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</si>
  <si>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</si>
  <si>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【规章】《拍卖监督管理办法》（2017年9月30日修正）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</si>
  <si>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2.对拍卖人采用财物或者其他手段进行贿赂以争揽业务等行为的行政处罚</t>
  </si>
  <si>
    <t>【规章】《拍卖监督管理办法》（2017年9月30日修正）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</si>
  <si>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3.对拍卖人及其工作人员以竞买人的身份参与自己组织的拍卖活动，或者委托他人代为竞买行为的行政处罚</t>
  </si>
  <si>
    <t>【规章】《拍卖监督管理办法》（国家工商行政管理总局令第101号公布，2017年9月30日修正）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</si>
  <si>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4.对拍卖人在自己组织的拍卖活动中拍卖自己的物品或者财产权利行为的行政处罚</t>
  </si>
  <si>
    <t>【规章】《拍卖监督管理办法》（国家工商行政管理总局令第101号公布，2017年9月30日修正）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违反本法第二十三条的规定，拍卖人在自己组织的拍卖活动中拍卖自己的物品或者财产权利的，由工商行政管理部门没收拍卖所得。</t>
  </si>
  <si>
    <t>5.对拍卖人雇佣非拍卖师主持拍卖活动行为的行政处罚</t>
  </si>
  <si>
    <t xml:space="preserve">【规章】《拍卖监督管理办法》（2017年9月30日修正）
第五条 拍卖人不得有下列行为：……（七）雇佣非拍卖师主持拍卖活动；
第十三条 拍卖人违反本办法第五条第七项规定的，由工商行政管理部门予以警告，并可处10000元以下的罚款。                                                     </t>
  </si>
  <si>
    <t>6.对委托人在拍卖活动中参与竞买或者委托他人代为竞买行为的行政处罚</t>
  </si>
  <si>
    <t>【规章】《拍卖监督管理办法》（2017年9月30日修正）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</si>
  <si>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7.对竞买人之间恶意串通行为的行政处罚</t>
  </si>
  <si>
    <t>【规章】《拍卖监督管理办法》（2017年9月30日修正）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</si>
  <si>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8.对竞买人与拍卖人之间恶意串通行为的行政处罚</t>
  </si>
  <si>
    <t>【规章】《拍卖监督管理办法》（2017年9月30日修正）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</si>
  <si>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对违反《中华人民共和国未成年人保护法》行为的处罚</t>
  </si>
  <si>
    <t>1.对大型的商场、超市、医院、图书馆、博物馆、科技馆、游乐场、车站、码头、机场、旅游景区景点等场所运营单位未设置搜寻走失未成年人安全警报系统的处罚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</si>
  <si>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五十六条第二款大型的商场、超市、医院、图书馆、博物馆、科技馆、游乐场、车站、码头、机场、旅游景区景点等场所运营单位应当设置搜寻走失未成年人的安全警报系统。场所运营单位接到求助后，应当立即启动安全警报系统，组织人员进行搜寻并向公安机关报告。
第一百二十二条 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</si>
  <si>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9.其他法律法规规章规定应当履行的责任。</t>
  </si>
  <si>
    <t>2.对在学校、幼儿园周边设置营业性娱乐场所、酒吧、互联网上网服务营业场所等设置不适宜未成年人活动场所等行为的处罚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</si>
  <si>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第五十八条 学校、幼儿园周边不得设置营业性娱乐场所、酒吧、互联网上网服务营业场所等不适宜未成年人活动的场所。营业性歌舞娱乐场所、酒吧、互联网上网服务营业场所等不适宜未成年人活动场所的经营者，不得允许未成年人进入；游艺娱乐场所设置的电子游戏设备，除国家法定节假日外，不得向未成年人提供。经营者应当在显著位置设置未成年人禁入、限入标志；对难以判明是否是未成年人的，应当要求其出示身份证件。
第五十九条第一款学校、幼儿园周边不得设置烟、酒、彩票销售网点。禁止向未成年人销售烟、酒、彩票或者兑付彩票奖金。烟、酒和彩票经营者应当在显著位置设置不向未成年人销售烟、酒或者彩票的标志；对难以判明是否是未成年人的，应当要求其出示身份证件。
第六十条 禁止向未成年人提供、销售管制刀具或者其他可能致人严重伤害的器具等物品。经营者难以判明购买者是否是未成年人的，应当要求其出示身份证件。
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</si>
  <si>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3.对管理者未及时制止任何人在学校、幼儿园和其他未成年人集中活动的公共场所吸烟、饮酒行为的处罚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</si>
  <si>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第五十九条第二款任何人不得在学校、幼儿园和其他未成年人集中活动的公共场所吸烟、饮酒。
第一百二十四条 违反本法第五十九条第二款规定，在学校、幼儿园和其他未成年人集中活动的公共场所吸烟、饮酒的，由卫生健康、教育、市场监督管理等部门按照职责分工责令改正，给予警告，可以并处五百元以下罚款；场所管理者未及时制止的，由卫生健康、教育、市场监督管理等部门按照职责分工给予警告，并处一万元以下罚款。</t>
  </si>
  <si>
    <t>4.对招用未满十六周岁未成年人行为的处罚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</si>
  <si>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第六十一条 任何组织或者个人不得招用未满十六周岁未成年人，国家另有规定的除外。
营业性娱乐场所、酒吧、互联网上网服务营业场所等不适宜未成年人活动的场所不得招用已满十六周岁的未成年人。
招用已满十六周岁未成年人的单位和个人应当执行国家在工种、劳动时间、劳动强度和保护措施等方面的规定，不得安排其从事过重、有毒、有害等危害未成年人身心健康的劳动或者危险作业。
任何组织或者个人不得组织未成年人进行危害其身心健康的表演等活动。经未成年人的父母或者其他监护人同意，未成年人参与演出、节目制作等活动，活动组织方应当根据国家有关规定，保障未成年人合法权益。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</si>
  <si>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5.对未给予未成年人免费或者优惠待遇的行为的处罚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</si>
  <si>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第四十四条 爱国主义教育基地、图书馆、青少年宫、儿童活动中心、儿童之家应当对未成年人免费开放；博物馆、纪念馆、科技馆、展览馆、美术馆、文化馆、社区公益性互联网上网服务场所以及影剧院、体育场馆、动物园、植物园、公园等场所，应当按照有关规定对未成年人免费或者优惠开放。
国家鼓励爱国主义教育基地、博物馆、科技馆、美术馆等公共场馆开设未成年人专场，为未成年人提供有针对性的服务。
国家鼓励国家机关、企业事业单位、部队等开发自身教育资源，设立未成年人开放日，为未成年人主题教育、社会实践、职业体验等提供支持。
国家鼓励科研机构和科技类社会组织对未成年人开展科学普及活动。
第四十五条 城市公共交通以及公路、铁路、水路、航空客运等应当按照有关规定对未成年人实施免费或者优惠票价。
第四十七条 任何组织或者个人不得违反有关规定，限制未成年人应当享有的照顾或者优惠。
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</si>
  <si>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6.对未履行查询义务，或者招用、继续聘用具有相关违法犯罪记录人员的行为的处罚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</si>
  <si>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第六十二条 密切接触未成年人的单位招聘工作人员时，应当向公安机关、人民检察院查询应聘者是否具有性侵害、虐待、拐卖、暴力伤害等违法犯罪记录；发现其具有前述行为记录的，不得录用。
密切接触未成年人的单位应当每年定期对工作人员是否具有上述违法犯罪记录进行查询。通过查询或者其他方式发现其工作人员具有上述行为的，应当及时解聘。
第一百二十六条 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</si>
  <si>
    <t>对违反《辽宁省电梯安全管理条例》行为的处罚</t>
  </si>
  <si>
    <t>1.对新安装电梯、在用载人电梯未按照规定安装相关设施、装置的行为的处罚</t>
  </si>
  <si>
    <t>【地方性法规】《辽宁省电梯安全管理条例》（2020年11月25日辽宁省人民代表大会常务委员会公告﹝十三届﹞第六十五号公布，2021年2月1日起施行）
第四十三条 新安装电梯、在用载人电梯未按照第十条规定安装相关设施、装置的，由市场监督管理部门责令限期改正；逾期未改正的，处一万元以上十万元以下罚款。
第十条 新安装电梯应当在轿厢内设置视频监控设施，并配置两回线路供电系统、备用电源或者应急平层装置；配备具有电梯运行参数采集和网络远程传输功能的监测装置，符合电梯安全管理服务平台数据接口标准，并实时上传数据。
在用载人电梯应当按照省市场监督管理部门的规定加装前款规定的设施、装置。</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</si>
  <si>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10.其他法律法规规章规定应当履行的责任。</t>
  </si>
  <si>
    <t>按照《市场监督管理行政处罚程序规定》（2018年12月21日国家市场监督管理总局令第2号公布 2021年7月2日国家市场监督管理总局令第44号）第十五条规定执行。市市场监管局承担市辖区域内行政处罚案件办理；县市场监管局承担县辖区域内行政处罚案件办理。</t>
  </si>
  <si>
    <t>2.对电梯制造单位未履行保修期限内的保修义务和设置技术障碍，影响电梯正常运行和维护保养的行为的处罚</t>
  </si>
  <si>
    <t>【地方性法规】《辽宁省电梯安全管理条例》（2020年11月25日辽宁省人民代表大会常务委员会公告﹝十三届﹞第六十五号公布，2021年2月1日起施行）
第四十四条 违反本条例规定，电梯制造单位有下列情形之一的，由市场监督管理部门责令限期改正；逾期未改正的，处两万元以上十万元以下罚款：
（一）未履行保修期限内的保修义务的；
（二）设置技术障碍，影响电梯正常运行和维护保养的。</t>
  </si>
  <si>
    <t>3.对电梯使用单位相关违法行为的处罚</t>
  </si>
  <si>
    <t>【地方性法规】《辽宁省电梯安全管理条例》（2020年11月25日辽宁省人民代表大会常务委员会公告﹝十三届﹞第六十五号公布，2021年2月1日起施行）
第四十五条 违反本条例规定，电梯使用单位有下列情形之一的，由市场监督管理部门责令限期改正；逾期未改正的，处一万元以上两万元以下罚款：
（一）未将安全技术档案以数据形式上传至电梯安全管理服务平台的；
（二）未保证紧急报警装置有效使用的；
（三）发生乘客被困故障时，未立即通知电梯维护保养单位，并迅速组织救援的；
（四）对检测中发现的问题和隐患，未及时采取措施予以消除，或者未及时将整改情况进行公示的。</t>
  </si>
  <si>
    <t>4.对电梯维护保养单位未履行维护保养责任的违法行为的处罚</t>
  </si>
  <si>
    <t>【地方性法规】《辽宁省电梯安全管理条例》（2020年11月25日辽宁省人民代表大会常务委员会公告﹝十三届﹞第六十五号公布，2021年2月1日起施行）
第四十六条 违反本条例规定，电梯维护保养单位未履行维护保养责任的，由市场监督管理部门责令限期改正；逾期未改正的，处一万元以上十万元以下罚款。</t>
  </si>
  <si>
    <t>5.对开展检测工作的电梯使用单位、维护保养单位和电梯检验、检测机构相关违法行为的处罚</t>
  </si>
  <si>
    <t>【地方性法规】《辽宁省电梯安全管理条例》（2020年11月25日辽宁省人民代表大会常务委员会公告﹝十三届﹞第六十五号公布，2021年2月1日起施行）
第四十七条 违反本条例规定，开展检测工作的电梯使用单位、维护保养单位和电梯检验、检测机构有下列情形之一的，由市场监督管理部门责令限期改正；逾期未改正的，处一万元以上两万元以下罚款：
（一）电梯检验、检测机构在同一市同时开展电梯检验、检测活动的；
（二）检验、检测过程未全程录像记录的；
（三）未及时将检验、检测报告上传至电梯安全管理服务平台的。</t>
  </si>
  <si>
    <t>对违反《强制性产品认证管理规定》行为的处罚</t>
  </si>
  <si>
    <t>1.对伪造、变造、出租、出借、冒用、买卖或者转让认证证书等行为的处罚</t>
  </si>
  <si>
    <t>【规章】《强制性产品认证管理规定》（国家质量监督检验检疫总局令第117号，2009年7月3日颁布）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t>
  </si>
  <si>
    <t>2.对认证委托人提供的样品与实际生产的产品不一致等行为的处罚</t>
  </si>
  <si>
    <t>【规章】《强制性产品认证管理规定》（国家质量监督检验检疫总局令第117号，2009年7月3日颁布）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</si>
  <si>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</si>
  <si>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</si>
  <si>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</si>
  <si>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</si>
  <si>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</si>
  <si>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2.对不以真实名称和标记提供商品或者服务等行为的处罚</t>
  </si>
  <si>
    <r>
      <rPr>
        <sz val="10"/>
        <rFont val="仿宋_GB2312"/>
        <charset val="134"/>
      </rPr>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t>
    </r>
    <r>
      <rPr>
        <sz val="10"/>
        <rFont val="宋体"/>
        <charset val="134"/>
      </rPr>
      <t></t>
    </r>
    <r>
      <rPr>
        <sz val="10"/>
        <rFont val="仿宋_GB2312"/>
        <charset val="134"/>
      </rPr>
      <t>清仓价</t>
    </r>
    <r>
      <rPr>
        <sz val="10"/>
        <rFont val="宋体"/>
        <charset val="134"/>
      </rPr>
      <t></t>
    </r>
    <r>
      <rPr>
        <sz val="10"/>
        <rFont val="仿宋_GB2312"/>
        <charset val="134"/>
      </rPr>
      <t>、</t>
    </r>
    <r>
      <rPr>
        <sz val="10"/>
        <rFont val="宋体"/>
        <charset val="134"/>
      </rPr>
      <t></t>
    </r>
    <r>
      <rPr>
        <sz val="10"/>
        <rFont val="仿宋_GB2312"/>
        <charset val="134"/>
      </rPr>
      <t>甩卖价</t>
    </r>
    <r>
      <rPr>
        <sz val="10"/>
        <rFont val="宋体"/>
        <charset val="134"/>
      </rPr>
      <t></t>
    </r>
    <r>
      <rPr>
        <sz val="10"/>
        <rFont val="仿宋_GB2312"/>
        <charset val="134"/>
      </rPr>
      <t>、</t>
    </r>
    <r>
      <rPr>
        <sz val="10"/>
        <rFont val="宋体"/>
        <charset val="134"/>
      </rPr>
      <t></t>
    </r>
    <r>
      <rPr>
        <sz val="10"/>
        <rFont val="仿宋_GB2312"/>
        <charset val="134"/>
      </rPr>
      <t>最低价</t>
    </r>
    <r>
      <rPr>
        <sz val="10"/>
        <rFont val="宋体"/>
        <charset val="134"/>
      </rPr>
      <t></t>
    </r>
    <r>
      <rPr>
        <sz val="10"/>
        <rFont val="仿宋_GB2312"/>
        <charset val="134"/>
      </rPr>
      <t>、</t>
    </r>
    <r>
      <rPr>
        <sz val="10"/>
        <rFont val="宋体"/>
        <charset val="134"/>
      </rPr>
      <t></t>
    </r>
    <r>
      <rPr>
        <sz val="10"/>
        <rFont val="仿宋_GB2312"/>
        <charset val="134"/>
      </rPr>
      <t>优惠价</t>
    </r>
    <r>
      <rPr>
        <sz val="10"/>
        <rFont val="宋体"/>
        <charset val="134"/>
      </rPr>
      <t></t>
    </r>
    <r>
      <rPr>
        <sz val="10"/>
        <rFont val="仿宋_GB2312"/>
        <charset val="134"/>
      </rPr>
      <t>或者其他欺骗性价格表示销售商品或者服务；
（六）以虚假的</t>
    </r>
    <r>
      <rPr>
        <sz val="10"/>
        <rFont val="宋体"/>
        <charset val="134"/>
      </rPr>
      <t></t>
    </r>
    <r>
      <rPr>
        <sz val="10"/>
        <rFont val="仿宋_GB2312"/>
        <charset val="134"/>
      </rPr>
      <t>有奖销售</t>
    </r>
    <r>
      <rPr>
        <sz val="10"/>
        <rFont val="宋体"/>
        <charset val="134"/>
      </rPr>
      <t></t>
    </r>
    <r>
      <rPr>
        <sz val="10"/>
        <rFont val="仿宋_GB2312"/>
        <charset val="134"/>
      </rPr>
      <t>、</t>
    </r>
    <r>
      <rPr>
        <sz val="10"/>
        <rFont val="宋体"/>
        <charset val="134"/>
      </rPr>
      <t></t>
    </r>
    <r>
      <rPr>
        <sz val="10"/>
        <rFont val="仿宋_GB2312"/>
        <charset val="134"/>
      </rPr>
      <t>还本销售</t>
    </r>
    <r>
      <rPr>
        <sz val="10"/>
        <rFont val="宋体"/>
        <charset val="134"/>
      </rPr>
      <t></t>
    </r>
    <r>
      <rPr>
        <sz val="10"/>
        <rFont val="仿宋_GB2312"/>
        <charset val="134"/>
      </rPr>
      <t>、</t>
    </r>
    <r>
      <rPr>
        <sz val="10"/>
        <rFont val="宋体"/>
        <charset val="134"/>
      </rPr>
      <t></t>
    </r>
    <r>
      <rPr>
        <sz val="10"/>
        <rFont val="仿宋_GB2312"/>
        <charset val="134"/>
      </rPr>
      <t>体验销售</t>
    </r>
    <r>
      <rPr>
        <sz val="10"/>
        <rFont val="宋体"/>
        <charset val="134"/>
      </rPr>
      <t></t>
    </r>
    <r>
      <rPr>
        <sz val="10"/>
        <rFont val="仿宋_GB2312"/>
        <charset val="134"/>
      </rPr>
      <t>等方式销售商品或者服务；
（七）谎称正品销售</t>
    </r>
    <r>
      <rPr>
        <sz val="10"/>
        <rFont val="宋体"/>
        <charset val="134"/>
      </rPr>
      <t></t>
    </r>
    <r>
      <rPr>
        <sz val="10"/>
        <rFont val="仿宋_GB2312"/>
        <charset val="134"/>
      </rPr>
      <t>处理品</t>
    </r>
    <r>
      <rPr>
        <sz val="10"/>
        <rFont val="宋体"/>
        <charset val="134"/>
      </rPr>
      <t></t>
    </r>
    <r>
      <rPr>
        <sz val="10"/>
        <rFont val="仿宋_GB2312"/>
        <charset val="134"/>
      </rPr>
      <t>、</t>
    </r>
    <r>
      <rPr>
        <sz val="10"/>
        <rFont val="宋体"/>
        <charset val="134"/>
      </rPr>
      <t></t>
    </r>
    <r>
      <rPr>
        <sz val="10"/>
        <rFont val="仿宋_GB2312"/>
        <charset val="134"/>
      </rPr>
      <t>残次品</t>
    </r>
    <r>
      <rPr>
        <sz val="10"/>
        <rFont val="宋体"/>
        <charset val="134"/>
      </rPr>
      <t></t>
    </r>
    <r>
      <rPr>
        <sz val="10"/>
        <rFont val="仿宋_GB2312"/>
        <charset val="134"/>
      </rPr>
      <t>、</t>
    </r>
    <r>
      <rPr>
        <sz val="10"/>
        <rFont val="宋体"/>
        <charset val="134"/>
      </rPr>
      <t></t>
    </r>
    <r>
      <rPr>
        <sz val="10"/>
        <rFont val="仿宋_GB2312"/>
        <charset val="134"/>
      </rPr>
      <t>等外品</t>
    </r>
    <r>
      <rPr>
        <sz val="10"/>
        <rFont val="宋体"/>
        <charset val="134"/>
      </rPr>
      <t></t>
    </r>
    <r>
      <rPr>
        <sz val="10"/>
        <rFont val="仿宋_GB2312"/>
        <charset val="134"/>
      </rPr>
      <t>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r>
  </si>
  <si>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</si>
  <si>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</si>
  <si>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</si>
  <si>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</si>
  <si>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</si>
  <si>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</si>
  <si>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</si>
  <si>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</si>
  <si>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</si>
  <si>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</si>
  <si>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</si>
  <si>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</si>
  <si>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</si>
  <si>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</si>
  <si>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对违反《中华人民共和国全民所有制工业企业法》行为的处罚</t>
  </si>
  <si>
    <t>对全民所有制工业企业无照经营行为的处罚</t>
  </si>
  <si>
    <t>【法律】《中华人民共和国全民所有制工业企业法》（主席令第3号，2009年8月27日修正）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</si>
  <si>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</si>
  <si>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</si>
  <si>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</si>
  <si>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</si>
  <si>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</si>
  <si>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</si>
  <si>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</si>
  <si>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</si>
  <si>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</si>
  <si>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【规章】《人才市场管理规定》（2001年9月11日人事部、国家工商行政管理总局令第1号发布，2005年3月22日修正）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t>
  </si>
  <si>
    <t>对违反《中华人民共和国人民币管理条例》行为的处罚</t>
  </si>
  <si>
    <t>1.对非法研制、仿制、引进、销售、购买和使用印制人民币所特有的防伪材料、防伪技术、防伪工艺和专用设备行为的处罚</t>
  </si>
  <si>
    <t>【行政法规】《中华人民共和国人民币管理条例》（国务院令第280号，2000年2月3日发布，2018年3月19日修订）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</si>
  <si>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</si>
  <si>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【行政法规】《中华人民共和国人民币管理条例》（国务院令第280号，2000年2月3日发布，2018年3月19日修订）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</si>
  <si>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</si>
  <si>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</si>
  <si>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【规章】1.《认证机构管理办法》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【行政法规】2.《中华人民共和国认证认可条例》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</si>
  <si>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2.对受到告诫或者警告后仍未改正等行为的处罚</t>
  </si>
  <si>
    <t xml:space="preserve">【规章】1.《认证机构管理办法》
第三十八条：认证机构有下列情形之一的，地方认证监督管理部门应当责令其改正，并处3万元罚款：（一）受到告诫或者警告后仍未改正的。 
（二）违反本办法第十七条规定，向认证对象出具认证证书的。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
</t>
  </si>
  <si>
    <t>3.对与认证有关的检查机构、实验室增加、减少、遗漏基本认证程序行为的处罚</t>
  </si>
  <si>
    <t>【规章】1.《认证机构管理办法》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【行政法规】2.《中华人民共和国认证认可条例》
第六十条第一款：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第六十条第二款：与认证有关的检查机构、实验室增加、减少、遗漏认证基本规范、认证规则规定的程序的，依照前款规定处罚。</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</si>
  <si>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</si>
  <si>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</si>
  <si>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</si>
  <si>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</si>
  <si>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</si>
  <si>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</si>
  <si>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</si>
  <si>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</si>
  <si>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</si>
  <si>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</si>
  <si>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</si>
  <si>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</si>
  <si>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</si>
  <si>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</si>
  <si>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</si>
  <si>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对违反《乳品质量安全监督管理条例》行为的处罚</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</si>
  <si>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</si>
  <si>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</si>
  <si>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</si>
  <si>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</si>
  <si>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</si>
  <si>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</si>
  <si>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</si>
  <si>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</si>
  <si>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</si>
  <si>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</si>
  <si>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</si>
  <si>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</si>
  <si>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</si>
  <si>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</si>
  <si>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</si>
  <si>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</si>
  <si>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</si>
  <si>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</si>
  <si>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</si>
  <si>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</si>
  <si>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</si>
  <si>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</si>
  <si>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</si>
  <si>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</si>
  <si>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</si>
  <si>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</si>
  <si>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</si>
  <si>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</si>
  <si>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</si>
  <si>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</si>
  <si>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</si>
  <si>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</si>
  <si>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</si>
  <si>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</si>
  <si>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</si>
  <si>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</si>
  <si>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</si>
  <si>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对违反《食品经营许可管理办法》行为的处罚</t>
  </si>
  <si>
    <t>1.对隐瞒真实情况或者提供虚假材料申请食品经营许可的处罚</t>
  </si>
  <si>
    <t>【规章】《食品经营许可管理办法》（国家食品药品监督管理总局令第17号，2017年11月7日修改）
第四十六条　许可申请人隐瞒真实情况或者提供虚假材料申请食品经营许可的，由县级以上地方食品药品监督管理部门给予警告。申请人在1年内不得再次申请食品经营许可。</t>
  </si>
  <si>
    <t>2.对以欺骗、贿赂等不正当手段取得食品经营许可的处罚</t>
  </si>
  <si>
    <t>【规章】《食品经营许可管理办法》（国家食品药品监督管理总局令第17号，2017年11月7日修改）
第四十七条　被许可人以欺骗、贿赂等不正当手段取得食品经营许可的，由原发证的食品药品监督管理部门撤销许可，并处1万元以上3万元以下罚款。被许可人在3年内不得再次申请食品经营许可。</t>
  </si>
  <si>
    <t>3.对伪造、涂改、倒卖、出租、出借、转让食品经营许可证的处罚</t>
  </si>
  <si>
    <t>【规章】《食品经营许可管理办法》（国家食品药品监督管理总局令第17号，2017年11月7日修改）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　食品经营者应当妥善保管食品经营许可证，不得伪造、涂改、倒卖、出租、出借、转让。</t>
  </si>
  <si>
    <t>4.对未按规定在经营场所的显著位置悬挂或者摆放食品经营许可证的处罚</t>
  </si>
  <si>
    <t xml:space="preserve">【规章】《食品经营许可管理办法》（国家食品药品监督管理总局令第17号，2017年11月7日修改）
第四十八条第二款 违反本办法第二十六条第二款规定，食品经营者未按规定在经营场所的显著位置悬挂或者摆放食品经营许可证的，由县级以上地方食品药品监督管理部门责令改正；拒不改正的，给予警告。
第二十六条第二款  食品经营者应当在经营场所的显著位置悬挂或者摆放食品经营许可证正本。
</t>
  </si>
  <si>
    <t>5.对食品经营许可证载明的许可事项发生变化，食品经营者未按规定申请变更经营许可的处罚</t>
  </si>
  <si>
    <t>【规章】《食品经营许可管理办法》（国家食品药品监督管理总局令第17号，2017年11月7日修改）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　食品经营许可证载明的许可事项发生变化的，食品经营者应当在变化后10个工作日内向原发证的食品药品监督管理部门申请变更经营许可。</t>
  </si>
  <si>
    <t>6.对食品经营者外设仓库地址发生变化，未按规定报告的等的处罚</t>
  </si>
  <si>
    <t>【规章】《食品经营许可管理办法》（国家食品药品监督管理总局令第17号，2017年11月7日修改）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t>
  </si>
  <si>
    <t>对违反《互联网广告管理办法》行为的处罚</t>
  </si>
  <si>
    <t>1.对利用互联网设计、制作、代理、发布法律、行政法规规定禁止生产、销售的产品或者提供的服务，以及禁止发布广告的商品或者服务广告等行为的处罚</t>
  </si>
  <si>
    <t>【法律】《中华人民共和国广告法》（1994年10月27日第八届全国人民代表大会常务委员会第十次会议通过；2021年4月29日第十三届全国人民代表大会常务委员会第二十八次会议修正）第五十七条 
【规章】《互联网广告管理办法》（2023年2月25日国家市场监督管理总局令第72号公布 ，自2023年5月1日起施行）第六条  第二十三条</t>
  </si>
  <si>
    <t>2.对在针对未成年人的网站、网页、互联网应用程序、公众号等互联网媒介上发布医疗、药品、保健食品、特殊医学用途配方食品、医疗器械、化妆品、酒类、美容广告，以及不利于未成年人身心健康的网络游戏广告行为的处罚</t>
  </si>
  <si>
    <t>【法律】《中华人民共和国广告法》（1994年10月27日第八届全国人民代表大会常务委员会第十次会议通过；2021年4月29日第十三届全国人民代表大会常务委员会第二十八次会议修正）第五十七条                                                              
【规章】《互联网广告管理办法》（2023年2月25日国家市场监督管理总局令第72号公布 ，自2023年5月1日起施行）第十二条  第二十三条</t>
  </si>
  <si>
    <t>3.对未经审查或者未按广告审查通过的内容发布互联网广告行为的处罚</t>
  </si>
  <si>
    <t>【法律】《中华人民共和国广告法》（1994年10月27日第八届全国人民代表大会常务委员会第十次会议通过；2021年4月29日第十三届全国人民代表大会常务委员会第二十八次会议修正） 第五十八条 
【规章】《互联网广告管理办法》（2023年2月25日国家市场监督管理总局令第72号公布 ，自2023年5月1日起施行）第七条  第二十四条</t>
  </si>
  <si>
    <t>4.对变相发布医疗、药品、医疗器械、保健食品、特殊医学用途配方食品广告行为的处罚</t>
  </si>
  <si>
    <t>【法律】《中华人民共和国广告法》（1994年10月27日第八届全国人民代表大会常务委员会第十次会议通过；2021年4月29日第十三届全国人民代表大会常务委员会第二十八次会议修正） 第五十九条 
【规章】《互联网广告管理办法》（2023年2月25日国家市场监督管理总局令第72号公布 ，自2023年5月1日起施行）第八条  第二十五条　</t>
  </si>
  <si>
    <t>5.对互联网广告不具有可识别性行为的处罚</t>
  </si>
  <si>
    <t>【法律】《中华人民共和国广告法》（1994年10月27日第八届全国人民代表大会常务委员会第十次会议通过；2021年4月29日第十三届全国人民代表大会常务委员会第二十八次会议修正）第五十九条　
【规章】《互联网广告管理办法》（2023年2月25日国家市场监督管理总局令第72号公布 ，自2023年5月1日起施行）第九条 第二十五条　</t>
  </si>
  <si>
    <t>6.对以弹出等形式发布互联网广告，未显著标明关闭标志，确保一键关闭的行为的处罚</t>
  </si>
  <si>
    <t>【法律】《中华人民共和国广告法》（1994年10月27日第八届全国人民代表大会常务委员会第十次会议通过；2021年4月29日第十三届全国人民代表大会常务委员会第二十八次会议修正）第六十二条　
【规章】《互联网广告管理办法》（2023年2月25日国家市场监督管理总局令第72号公布 ，自2023年5月1日起施行）第十条  第二十六条</t>
  </si>
  <si>
    <t>7.对欺骗、误导用户点击、浏览广告行为的处罚</t>
  </si>
  <si>
    <t>【规章】《互联网广告管理办法》（2023年2月25日国家市场监督管理总局令第72号公布 ，自2023年5月1日起施行）第十一条   第二十七条</t>
  </si>
  <si>
    <t>8.对广告经营者、广告发布者未按规定建立、健全广告业务管理制度的，或者未对广告内容进行核对的行为的处罚</t>
  </si>
  <si>
    <t>【法律】《中华人民共和国广告法》（1994年10月27日第八届全国人民代表大会常务委员会第十次会议通过；2021年4月29日第十三届全国人民代表大会常务委员会第二十八次会议修正） 第六十条　
【规章】《互联网广告管理办法》（2023年2月25日国家市场监督管理总局令第72号公布 ，自2023年5月1日起施行）第十四条  第十五条  第十八条  第二十八条</t>
  </si>
  <si>
    <t>9.对广告主未按规定建立广告档案，或者未对广告内容进行核对行为的处罚</t>
  </si>
  <si>
    <t>【规章】《互联网广告管理办法》（2023年2月25日国家市场监督管理总局令第72号公布 ，自2023年5月1日起施行）第十三条 第十五条  第十八条  第二十八条</t>
  </si>
  <si>
    <t>10.对广告经营者、广告发布者拒不配合市场监督管理部门开展的互联网广告行业调查，或者提供虚假资料的行为的处罚</t>
  </si>
  <si>
    <t>【规章】《互联网广告管理办法》（2023年2月25日国家市场监督管理总局令第72号公布 ，自2023年5月1日起施行） 第十四条  第二十八条</t>
  </si>
  <si>
    <t>11.对不按规定记录、保存利用其信息服务发布广告的用户真实身份信息，建立有效的投诉、举报受理和处置机制，设置便捷的投诉举报入口或者公布投诉举报方式，及时受理和处理投诉举报，以技术手段或者其他手段阻挠、妨碍市场监督管理部门开展广告监测，不配合市场监督管理部门调查互联网广告违法行为，不根据市场监督管理部门的要求及时采取技术手段保存涉嫌违法广告的证据材料，不如实提供相关广告发布者的真实身份信息、广告修改记录以及相关商品或者服务的交易信息等行为的处罚</t>
  </si>
  <si>
    <t>【规章】《互联网广告管理办法》（2023年2月25日国家市场监督管理总局令第72号公布 ，自2023年5月1日起施行） 第十六条  第二十九条</t>
  </si>
  <si>
    <t>12.对明知或者应知互联网广告活动违法不予制止的行为的处罚</t>
  </si>
  <si>
    <t>【法律】《中华人民共和国广告法》（1994年10月27日第八届全国人民代表大会常务委员会第十次会议通过；2021年4月29日第十三届全国人民代表大会常务委员会第二十八次会议修正）第六十三条　
【规章】《互联网广告管理办法》（2023年2月25日国家市场监督管理总局令第72号公布 ，自2023年5月1日起施行） 第十六条  第二十九条</t>
  </si>
  <si>
    <t>13.对利用互联网发布、发送广告，影响用户正常使用网络，在搜索政务服务网站、网页、互联网应用程序、公众号等的结果中插入竞价排名广告行为的处罚</t>
  </si>
  <si>
    <t>【规章】《互联网广告管理办法》（2023年2月25日国家市场监督管理总局令第72号公布 ，自2023年5月1日起施行） 第十七条 第三十条</t>
  </si>
  <si>
    <t>14.对未经用户同意、请求或者用户明确表示拒绝，向其交通工具、导航设备、智能家电等发送互联网广告行为的处罚</t>
  </si>
  <si>
    <t>【规章】《互联网广告管理办法》（2023年2月25日国家市场监督管理总局令第72号公布 ，自2023年5月1日起施行）第十七条 第三十条</t>
  </si>
  <si>
    <t>15.对在用户发送的电子邮件或者互联网即时通讯信息中附加广告或者广告链接行为的处罚</t>
  </si>
  <si>
    <t>【规章】《互联网广告管理办法》（2023年2月25日国家市场监督管理总局令第72号公布 ，自2023年5月1日起施行） 第十七条  第三十条</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</si>
  <si>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</si>
  <si>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</si>
  <si>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</si>
  <si>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</si>
  <si>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</si>
  <si>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</si>
  <si>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</si>
  <si>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</si>
  <si>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</si>
  <si>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</si>
  <si>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</si>
  <si>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</si>
  <si>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</si>
  <si>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</si>
  <si>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</si>
  <si>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</si>
  <si>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t>
  </si>
  <si>
    <t>1.对非食盐定点生产企业生产食盐行为的处罚</t>
  </si>
  <si>
    <t>【规章】《食盐专营办法》2017年12月26日中华人民共和国国务院令第696号修订（第六章）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</si>
  <si>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</si>
  <si>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【规章】《食盐专营办法》2017年12月26日中华人民共和国国务院令第696号修订（第六章）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</si>
  <si>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</si>
  <si>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【规章】《食盐专营办法》2017年12月26日中华人民共和国国务院令第696号修订（第六章）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</si>
  <si>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</si>
  <si>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【规章】《食盐专营办法》2017年12月26日中华人民共和国国务院令第696号修订（第六章）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</si>
  <si>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</si>
  <si>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【规章】《食盐专营办法》2017年12月26日中华人民共和国国务院令第696号修订（第六章）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t>
  </si>
  <si>
    <t>6.对将非食用盐作为食盐销售行为的处罚</t>
  </si>
  <si>
    <t>【规章】《食盐专营办法》2017年12月26日中华人民共和国国务院令第696号修订（第六章）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t>
  </si>
  <si>
    <t>7.对食盐定点批发企业从除食盐定点生产企业、其他食盐定点批发企业以外的单位或者个人购进食盐行为的处罚</t>
  </si>
  <si>
    <t>【规章】《食盐专营办法》2017年12月26日中华人民共和国国务院令第696号修订（第六章）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t>
  </si>
  <si>
    <t>8.对食盐零售单位从食盐定点批发企业以外的单位或者个人购进食盐行为的处罚</t>
  </si>
  <si>
    <t>【规章】《食盐专营办法》2017年12月26日中华人民共和国国务院令第696号修订（第六章）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t>
  </si>
  <si>
    <t>9.对未按照规定在食盐外包装上作出标识，非食用盐的包装、标识未明显区别于食盐行为的处罚</t>
  </si>
  <si>
    <t>【规章】《食盐专营办法》2017年12月26日中华人民共和国国务院令第696号修订（第六章）
第二十九条　未按照本办法第十条的规定作出标识的，由有关主管部门依据职责分工，责令改正，可以处5万元以下的罚款。</t>
  </si>
  <si>
    <t>对违反《食用农产品市场销售质量安全监督管理办法》行为的处罚</t>
  </si>
  <si>
    <t>1.对集中交易市场开办者未建立或者落实食品安全管理制度等的处罚</t>
  </si>
  <si>
    <t>【规章】《食用农产品市场销售质量安全监督管理办法》（国家食品药品监督管理总局令第20号，2016年1月5日颁布）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t>
  </si>
  <si>
    <t>2.对批发市场开办者未与入场销售者签订食用农产品质量安全协议，或者未印制统一格式的食用农产品销售凭证的处罚</t>
  </si>
  <si>
    <t>【规章】《食用农产品市场销售质量安全监督管理办法》（国家食品药品监督管理总局令第20号，2016年1月5日颁布）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t>
  </si>
  <si>
    <t>3.对销售者未按要求配备与销售品种相适应的冷藏、冷冻设施，或者温度、湿度和环境等不符合特殊要求的处罚</t>
  </si>
  <si>
    <t>【规章】《食用农产品市场销售质量安全监督管理办法》（国家食品药品监督管理总局令第20号，2016年1月5日颁布）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</si>
  <si>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</si>
  <si>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</si>
  <si>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5.对销售未按规定进行检验的肉类，或者销售标注虚假的食用农产品产地、生产者名称、生产者地址，标注伪造、冒用的认证标志等质量标志的食用农产品的处罚</t>
  </si>
  <si>
    <t>【规章】《食用农产品市场销售质量安全监督管理办法》（国家食品药品监督管理总局令第20号，2016年1月5日颁布）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</si>
  <si>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</si>
  <si>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</si>
  <si>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</si>
  <si>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</si>
  <si>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</si>
  <si>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</si>
  <si>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</si>
  <si>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</si>
  <si>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</si>
  <si>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</si>
  <si>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</si>
  <si>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</si>
  <si>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</si>
  <si>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</si>
  <si>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</si>
  <si>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</si>
  <si>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</si>
  <si>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</si>
  <si>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</si>
  <si>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</si>
  <si>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【规章】《兽药广告审查发布标准》（工商总局令第82号，2015年12月24日修订）
第九条  兽药广告中兽药的使用范围不得超出国家兽药标准的规定。
第十二条  违反本标准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</si>
  <si>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</si>
  <si>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【规章】《兽药广告审查发布标准》（工商总局令第82号，2015年12月24日修订）
第十条  兽药广告的批准文号应当列为广告内容同时发布。 　  第十二条  违反本标准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</si>
  <si>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</si>
  <si>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【规章】《兽药广告审查发布标准》（工商总局令第82号，2015年12月24日修订）
第十一条  违反本标准的兽药广告，广告经营者不得设计、制作，广告发布者不得发布。
第十二条  违反本标准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</si>
  <si>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对违反《合同行政监督管理办法》行为的处罚</t>
  </si>
  <si>
    <t>对合同违法行为的处罚</t>
  </si>
  <si>
    <t>【规章】《合同行政监督管理办法》（2023年5月18日国家市场监督管理总局令第77号公布 自2023年7月1日起施行）第五条 第六条 第七条 第八条 第九条 第十二条 第十八条 第十九条</t>
  </si>
  <si>
    <t>对违反《特殊医学用途配方食品注册管理办法》行为的处罚</t>
  </si>
  <si>
    <t>1.对伪造、涂改、倒卖、出租、出借、转让特殊医学用途配方食品注册证书的处罚</t>
  </si>
  <si>
    <t>【规章】《特殊医学用途配方食品注册管理办法》（国家食品药品监督管理总局令第24号，2016年3月7日颁布）
第四十五条 伪造、涂改、倒卖、出租、出借、转让特殊医学用途配方食品注册证书的，由县级以上食品药品监督管理部门责令改正，给予警告，并处1万元以下罚款；情节严重的，处1万元以上3万元以下罚款。</t>
  </si>
  <si>
    <t>2.对注册人变更不影响产品安全性、营养充足性以及特殊医学用途临床效果的事项，未依法申请变更的处罚</t>
  </si>
  <si>
    <t>【规章】《特殊医学用途配方食品注册管理办法》（国家食品药品监督管理总局令第24号，2016年3月7日颁布）
第四十六条第一款 注册人变更不影响产品安全性、营养充足性以及特殊医学用途临床效果的事项，未依法申请变更的，由县级以上食品药品监督管理部门责令改正，给予警告；拒不改正的，处1万元以上3万元以下罚款。</t>
  </si>
  <si>
    <t>3.对注册人变更产品配方、生产工艺等影响产品安全性、营养充足性以及特殊医学用途临床效果的事项，未依法申请变更的处罚</t>
  </si>
  <si>
    <t>【规章】《特殊医学用途配方食品注册管理办法》（国家食品药品监督管理总局令第24号，2016年3月7日颁布）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</si>
  <si>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对违反《特种设备安全监察条例》行为的处罚</t>
  </si>
  <si>
    <t>1.对未按照安全技术规范的要求办理许可证变更手续等行为的处罚</t>
  </si>
  <si>
    <t>【行政法规】《特种设备安全监察条例》（国务院令第373号，2009年1月24日修正）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</si>
  <si>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</si>
  <si>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</si>
  <si>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</si>
  <si>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</si>
  <si>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</si>
  <si>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</si>
  <si>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对违反《化妆品生产经营监督管理办法》行为的处罚</t>
  </si>
  <si>
    <t>2.对展销会举办者未按要求向所在地负责药品监督管理的部门报告展销会基本信息的处罚</t>
  </si>
  <si>
    <t>【规章】《化妆品生产经营监督管理办法》（2021年8月2日国家市场监督管理总局令第46号，2022年1月1日起施行）
第六十条 违反本办法第四十二条第三款，展销会举办者未按要求向所在地负责药品监督管理的部门报告展销会基本信息的，由负责药品监督管理的部门责令改正，给予警告；拒不改正的，处5000元以上3万元以下罚款。
第四十二条第三款 化妆品展销会举办者应当在展销会举办前向所在地县级负责药品监督管理的部门报告展销会的时间、地点等基本信息。</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</si>
  <si>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</si>
  <si>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</si>
  <si>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</si>
  <si>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</si>
  <si>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</si>
  <si>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对违反《退耕还林条例》行为的处罚</t>
  </si>
  <si>
    <t>对采用不正当手段垄断种苗市场，或者哄抬种苗价格行为的处罚</t>
  </si>
  <si>
    <t>【行政法规】《退耕还林条例》（国务院令第367号，2002年12月24日发布）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</si>
  <si>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对违反《网络餐饮服务食品安全监督管理办法》行为的处罚</t>
  </si>
  <si>
    <t>1.对入网餐饮服务提供者不具备实体经营门店，未依法取得食品经营许可证的处罚</t>
  </si>
  <si>
    <t>【法规】《网络餐饮服务食品安全监督管理办法》（国家食品药品监督管理总局2017年第36号令，2018年1月1日实施）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</si>
  <si>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2.对网络餐饮服务第三方平台提供者以及分支机构或者自建网站餐饮服务提供者未履行相应备案义务的处罚</t>
  </si>
  <si>
    <t>【法规】《网络餐饮服务食品安全监督管理办法》（国家食品药品监督管理总局2017年第36号令，2018年1月1日实施）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</si>
  <si>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</si>
  <si>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</si>
  <si>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</si>
  <si>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</si>
  <si>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</si>
  <si>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</si>
  <si>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6.对网络餐饮服务第三方平台提供者和入网餐饮服务提供者未按要求进行信息公示和更新的处罚</t>
  </si>
  <si>
    <t>【法规】《网络餐饮服务食品安全监督管理办法》（国家食品药品监督管理总局2017年第36号令，2018年1月1日实施）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</si>
  <si>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7.对网络餐饮服务第三方平台提供者提供的食品配送容器、餐具和包装材料不符合规定的处罚</t>
  </si>
  <si>
    <t>【法规】《网络餐饮服务食品安全监督管理办法》（国家食品药品监督管理总局2017年第36号令，2018年1月1日实施）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</si>
  <si>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</si>
  <si>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</si>
  <si>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</si>
  <si>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</si>
  <si>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</si>
  <si>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</si>
  <si>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</si>
  <si>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</si>
  <si>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</si>
  <si>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</si>
  <si>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</si>
  <si>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</si>
  <si>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</si>
  <si>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</si>
  <si>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</si>
  <si>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</si>
  <si>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</si>
  <si>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</si>
  <si>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</si>
  <si>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</si>
  <si>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</si>
  <si>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</si>
  <si>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</si>
  <si>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</si>
  <si>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</si>
  <si>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</si>
  <si>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</si>
  <si>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</si>
  <si>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</si>
  <si>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4.对网络商品销售者销售不能够完全恢复到初始状态的无理由退货商品，且未通过显著的方式明确标注商品实际情况的行为的处罚</t>
  </si>
  <si>
    <t xml:space="preserve">【部门规章】《网络购买商品七日无理由退货暂行办法》（2017年1月6日国家工商行政管理总局令第90号公布）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</si>
  <si>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</si>
  <si>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</si>
  <si>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对违反《药品网络销售监督管理办法》的处罚</t>
  </si>
  <si>
    <t>1.对通过网络销售国家实行特殊管理的药品的处罚</t>
  </si>
  <si>
    <t>【规章】《药品网络销售监督管理办法》（2022年8月3日国家市场监督管理总局令第58号公布　自2022年12月1日起施行） 第三十三条</t>
  </si>
  <si>
    <t>2.对违反处方药网络销售管理的处罚　　</t>
  </si>
  <si>
    <t>【规章】《药品网络销售监督管理办法》（2022年8月3日国家市场监督管理总局令第58号公布自2022年12月1日起施行） 第三十四条</t>
  </si>
  <si>
    <t>3.对药品网络销售企业未按本办法规定向药品监督管理部门报告的处罚</t>
  </si>
  <si>
    <t>【规章】《药品网络销售监督管理办法》（2022年8月3日国家市场监督管理总局令第58号公布　自2022年12月1日起施行）第三十五条</t>
  </si>
  <si>
    <t>4.对违反药品网络销售信息展示的处罚</t>
  </si>
  <si>
    <t>【规章】《药品网络销售监督管理办法》（2022年8月3日国家市场监督管理总局令第58号公布　自2022年12月1日起施行）第三十六条</t>
  </si>
  <si>
    <t>5.对药品网络销售企业未遵守药品经营质量管理规范的处罚</t>
  </si>
  <si>
    <t>【规章】《药品网络销售监督管理办法》（2022年8月3日国家市场监督管理总局令第58号公布　自2022年12月1日起施行）第三十七条</t>
  </si>
  <si>
    <t>对违反《网络食品安全违法行为查处办法》行为的处罚</t>
  </si>
  <si>
    <t>1.对食品生产经营者未按要求公示特殊食品相关信息的处罚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</si>
  <si>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</si>
  <si>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</si>
  <si>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</si>
  <si>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</si>
  <si>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 xml:space="preserve">【规章】《网络食品安全违法行为查处办法》（国家食品药品监督管理总局令第27号，2016年7月13日颁布）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</si>
  <si>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</si>
  <si>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</si>
  <si>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</si>
  <si>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</si>
  <si>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</si>
  <si>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</si>
  <si>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</si>
  <si>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</si>
  <si>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</si>
  <si>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</si>
  <si>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</si>
  <si>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</si>
  <si>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</si>
  <si>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</si>
  <si>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</si>
  <si>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</si>
  <si>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</si>
  <si>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</si>
  <si>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</si>
  <si>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t>
  </si>
  <si>
    <t>14.对入网食品生产经营者未按要求采取保证食品安全的贮存、运输措施，或者委托不具备相应贮存、运输能力的企业从事贮存、配送的处罚</t>
  </si>
  <si>
    <t>【规章】《网络食品安全违法行为查处办法》（国家食品药品监督管理总局令第27号，2016年7月13日颁布）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</si>
  <si>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15.对网络食品交易第三方平台提供者、入网食品生产经营者提供虚假信息的处罚</t>
  </si>
  <si>
    <t>【规章】《网络食品安全违法行为查处办法》（国家食品药品监督管理总局令第27号，2016年7月13日颁布）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</si>
  <si>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</si>
  <si>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</si>
  <si>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</si>
  <si>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</si>
  <si>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</si>
  <si>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</si>
  <si>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</si>
  <si>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</si>
  <si>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</si>
  <si>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</si>
  <si>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</si>
  <si>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对违反《洗染业管理办法》行为的处罚</t>
  </si>
  <si>
    <t>【规章】《洗染业管理办法》（商务部国家工商行政管理总局国家环境保护总局令2007年第5号，2007年5月11日公布）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</si>
  <si>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</si>
  <si>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</si>
  <si>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</si>
  <si>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</si>
  <si>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</si>
  <si>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</si>
  <si>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</si>
  <si>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</si>
  <si>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</si>
  <si>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</si>
  <si>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对违反《婴幼儿配方乳粉产品配方注册管理办法》行为的处罚</t>
  </si>
  <si>
    <t>1.对申请人变更不影响产品配方科学性、安全性的事项，未依法申请变更的的处罚</t>
  </si>
  <si>
    <t>【规章】《婴幼儿配方乳粉产品配方注册管理办法》（国家食品药品监督管理总局令第26号，2016年6月6日颁布）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t>
  </si>
  <si>
    <t>2.对申请人变更可能影响产品配方科学性、安全性的事项，未依法申请变更的处罚</t>
  </si>
  <si>
    <t>【规章】《婴幼儿配方乳粉产品配方注册管理办法》（国家食品药品监督管理总局令第26号，2016年6月6日颁布）
第四十四条第二款  申请人变更可能影响产品配方科学性、安全性的事项，未依法申请变更的，由县级以上食品药品监督管理部门依照食品安全法第一百二十四条的规定处罚。</t>
  </si>
  <si>
    <t>3.对伪造、涂改、倒卖、出租、出借、转让婴幼儿配方乳粉产品配方注册证书的处罚</t>
  </si>
  <si>
    <t>【规章】《婴幼儿配方乳粉产品配方注册管理办法》（国家食品药品监督管理总局令第26号，2016年6月6日颁布）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</si>
  <si>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4.对婴幼儿配方乳粉生产销售者违反本办法第三十条至第三十四条规定的处罚</t>
  </si>
  <si>
    <t>【规章】《婴幼儿配方乳粉产品配方注册管理办法》（国家食品药品监督管理总局令第26号，2016年6月6日颁布）
第四十六条 婴幼儿配方乳粉生产销售者违反本办法第三十条至第三十四条规定的，由食品药品监督管理部门责令改正，并依法处以1万元以上3万元以下罚款。</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</si>
  <si>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</si>
  <si>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</si>
  <si>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</si>
  <si>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</si>
  <si>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</si>
  <si>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</si>
  <si>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</si>
  <si>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</si>
  <si>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</si>
  <si>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</si>
  <si>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</si>
  <si>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</si>
  <si>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</si>
  <si>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</si>
  <si>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</si>
  <si>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</si>
  <si>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3.对直销企业违反规定支付直销员报酬，未建立完善的换货和退货制度的行为的处罚</t>
  </si>
  <si>
    <t>【行政法规】《直销管理条例》（国务院令第443号，2005年8月23日公布）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</si>
  <si>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4.对直销企业实施违反保证金规定的行为的处罚</t>
  </si>
  <si>
    <t>【行政法规】《直销管理条例》（国务院令第443号，2005年8月23日公布）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</si>
  <si>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5.对未经批准从事直销活动行为的处罚</t>
  </si>
  <si>
    <t xml:space="preserve">【行政法规】《直销管理条例》（国务院令第443号，2005年8月23日公布）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</si>
  <si>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</si>
  <si>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</si>
  <si>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</si>
  <si>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</si>
  <si>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</si>
  <si>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</si>
  <si>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</si>
  <si>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</si>
  <si>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10、对未取得直销员证从事直销活动行为的处罚</t>
  </si>
  <si>
    <t>【行政法规】《直销管理条例》（国务院令第443号，2005年8月23日公布）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t>
  </si>
  <si>
    <t>11.对直销企业违法进行直销员业务培训行为的处罚</t>
  </si>
  <si>
    <t>【行政法规】《直销管理条例》（国务院令第443号，2005年8月23日公布）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</si>
  <si>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12.对直销企业未依照规定进行信息报备和披露行为的处罚</t>
  </si>
  <si>
    <t>【行政法规】《直销管理条例》（国务院令第443号，2005年8月23日公布）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</si>
  <si>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对违反《中国公民出国旅游管理办法》行为的处罚</t>
  </si>
  <si>
    <t>对组团社提供虚假信息或低于成本报价行为的处罚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</si>
  <si>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</si>
  <si>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</si>
  <si>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</si>
  <si>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</si>
  <si>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</si>
  <si>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</si>
  <si>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</si>
  <si>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</si>
  <si>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</si>
  <si>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</si>
  <si>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</si>
  <si>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</si>
  <si>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</si>
  <si>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</si>
  <si>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</si>
  <si>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</si>
  <si>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</si>
  <si>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</si>
  <si>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</si>
  <si>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</si>
  <si>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</si>
  <si>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</si>
  <si>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</si>
  <si>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</si>
  <si>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</si>
  <si>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</si>
  <si>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</si>
  <si>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</si>
  <si>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</si>
  <si>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对无照从事房地产中介服务业务的行为的处罚</t>
  </si>
  <si>
    <t>【法律】《中华人民共和国城市房地产管理法》（2009年8月27日修正）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t>
  </si>
  <si>
    <t>对违反《中华人民共和国畜牧法》行为的处罚</t>
  </si>
  <si>
    <t>1.对销售种畜禽违法行为的处罚</t>
  </si>
  <si>
    <t xml:space="preserve">【法律】《中华人民共和国畜牧法》（2005年12月29日颁布）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</si>
  <si>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2.对销售不符合国家技术规范的强制性要求的畜禽行为的处罚</t>
  </si>
  <si>
    <t>【法律】《中华人民共和国畜牧法》（2005年12月29日颁布，2015年4月24日修正）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</si>
  <si>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</si>
  <si>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</si>
  <si>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</si>
  <si>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</si>
  <si>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</si>
  <si>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</si>
  <si>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</si>
  <si>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</si>
  <si>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</si>
  <si>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</si>
  <si>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 xml:space="preserve">【法律】《中华人民共和国反不正当竞争法》（2018年1月1日实施）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t>
  </si>
  <si>
    <t>市市场监管局承担市辖区域内行政处罚案件办理；县市场监管局承担县辖区域内行政处罚案件办理。</t>
  </si>
  <si>
    <t>6.对经营者实施侵犯商业秘密的行为的处罚</t>
  </si>
  <si>
    <t xml:space="preserve">【法律】《中华人民共和国反不正当竞争法》（2018年1月1日实施）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
</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</si>
  <si>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</si>
  <si>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</si>
  <si>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</si>
  <si>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t>
  </si>
  <si>
    <t>9.对经营者在有奖销售活动中违反明示、告知义务的行为的处罚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</si>
  <si>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
</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</si>
  <si>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</si>
  <si>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</si>
  <si>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</si>
  <si>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</si>
  <si>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</si>
  <si>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</si>
  <si>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</si>
  <si>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</si>
  <si>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t>
  </si>
  <si>
    <t>4.对销售或者在经营活动中使用未取得生产许可证的列入目录产品行为的处罚</t>
  </si>
  <si>
    <t>【行政法规】《中华人民共和国工业产品生产许可证管理条例》（国务院令第４４０号，2005年7月9日发布）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</si>
  <si>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</si>
  <si>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</si>
  <si>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</si>
  <si>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 xml:space="preserve">【行政法规】《中华人民共和国工业产品生产许可证管理条例》（国务院令第440号，2005年7月9日颁布）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</si>
  <si>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</si>
  <si>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</si>
  <si>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</si>
  <si>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</si>
  <si>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</si>
  <si>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</si>
  <si>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</si>
  <si>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</si>
  <si>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</si>
  <si>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</si>
  <si>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12.对利用检验工作刁难企业检验机构和检验人员的行政处罚</t>
  </si>
  <si>
    <t>《中华人民共和国工业产品生产许可证管理条例》第五十八条检验机构和检验人员利用检验工作刁难企业，由工业产品生产许可证主管部门责令改正；拒不改正的，撤销其检验资格。</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</si>
  <si>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</si>
  <si>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</si>
  <si>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</si>
  <si>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</si>
  <si>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</si>
  <si>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</si>
  <si>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</si>
  <si>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</si>
  <si>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</si>
  <si>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</si>
  <si>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</si>
  <si>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</si>
  <si>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</si>
  <si>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</si>
  <si>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</si>
  <si>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</si>
  <si>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</si>
  <si>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</si>
  <si>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</si>
  <si>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</si>
  <si>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3.对公司的发起人、股东在公司成立后，抽逃出资行为的处罚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</si>
  <si>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</si>
  <si>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4.对公司在合并、分立、减少注册资本或者进行清算时，不按规定通知或者公告债权人等行为的处罚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</si>
  <si>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</si>
  <si>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</si>
  <si>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</si>
  <si>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</si>
  <si>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</si>
  <si>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7.对承担资产评估、验资或验证的机构提供虚假材料，因过失提供有重大遗漏报告等行为的处罚</t>
  </si>
  <si>
    <t>【法律】《中华人民共和国公司法》（2018年10月26日修正）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</si>
  <si>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8.对冒用公司名义或者冒用分公司名义的行为的处罚</t>
  </si>
  <si>
    <t>【法律】《中华人民共和国公司法》（2018年10月26日修正）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</si>
  <si>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9.对公司成立后无正当理由超过6个月未开业的，或者开业后自行停业连续6个月以上的等行为的处罚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</si>
  <si>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</si>
  <si>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</si>
  <si>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【法律】《中华人民共和国公司法》（2018年10月26日修正）
第二百一十二条  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  外国公司违反《公司法》规定，擅自在中国境内设立分支机构的，由公司登记机关责令改正或者关闭，可以并处5万元以上20万元以下的罚款。</t>
  </si>
  <si>
    <t>11.对利用公司名义从事危害国家安全、社会公共利益的严重违法行为的处罚</t>
  </si>
  <si>
    <t>【法律】《中华人民共和国公司法》（2018年10月26日修正）
第二百一十三条  利用公司名义从事危害国家安全、社会公共利益的严重违法行为的，吊销营业执照。</t>
  </si>
  <si>
    <t>对违反《中华人民共和国广告法》行为的处罚</t>
  </si>
  <si>
    <t>1.对广告内容不显著、清晰标示的处罚</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</si>
  <si>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</si>
  <si>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</si>
  <si>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</si>
  <si>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</si>
  <si>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</si>
  <si>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</si>
  <si>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</si>
  <si>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</si>
  <si>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</si>
  <si>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</si>
  <si>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</si>
  <si>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</si>
  <si>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</si>
  <si>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</si>
  <si>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</si>
  <si>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9.对医疗、药品、医疗器械广告违反禁止性规定等行为的处罚</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</si>
  <si>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</si>
  <si>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</si>
  <si>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</si>
  <si>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</si>
  <si>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</si>
  <si>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</si>
  <si>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</si>
  <si>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</si>
  <si>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 xml:space="preserve">【法律】《中华人民共和国广告法》（2018年10月26日修正）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
</t>
  </si>
  <si>
    <t>14.对农药、兽药等广告发布违反禁止性规定的行为的处罚</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</si>
  <si>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</si>
  <si>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</si>
  <si>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</si>
  <si>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16.对发布酒类广告违反禁止性规定的行为的处罚</t>
  </si>
  <si>
    <t>【法律】《中华人民共和国广告法》（2018年10月26日修正）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</si>
  <si>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</si>
  <si>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</si>
  <si>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</si>
  <si>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</si>
  <si>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</si>
  <si>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</si>
  <si>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</si>
  <si>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</si>
  <si>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</si>
  <si>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</si>
  <si>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22.对未办理广告发布登记擅自从事广告发布业务的行为的处罚</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</si>
  <si>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</si>
  <si>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23.对未建立、健全广告业务的承接登记、审核、档案管理制度行为的处罚</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</si>
  <si>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</si>
  <si>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</si>
  <si>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</si>
  <si>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</si>
  <si>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</si>
  <si>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26.对广告代言人违反规定在广告中对商品、服务作推荐、证明的行为的处罚</t>
  </si>
  <si>
    <t>【法律】《中华人民共和国广告法》（2018年10月26日修正）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</si>
  <si>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27.对违反规定在中小学等开展广告活动等的行为的处罚</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</si>
  <si>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</si>
  <si>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</si>
  <si>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</si>
  <si>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29.对未经当事人同意或者请求，向其住宅、交通工具等发送广告等的行为的处罚</t>
  </si>
  <si>
    <t>【法律】《中华人民共和国广告法》（2018年10月26日修正）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</si>
  <si>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30.对互联网广告违反禁止性规定的行为的处罚</t>
  </si>
  <si>
    <t>【法律】《中华人民共和国广告法》（2018年10月26日修正）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</si>
  <si>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</si>
  <si>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</si>
  <si>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</si>
  <si>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</si>
  <si>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对违反《中华人民共和国合伙企业法》行为的处罚</t>
  </si>
  <si>
    <t>1.对办理合伙企业登记时提交虚假文件或者采取其他欺骗手段，取得合伙企业登记行为的处罚</t>
  </si>
  <si>
    <t>【法律】《中华人民共和国合伙企业法》（2006年8月27日公布）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</si>
  <si>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2.对合伙企业未在其名称中标明“普通合伙”、“特殊普通合伙”或者“有限合伙”字样的行为的处罚</t>
  </si>
  <si>
    <t>【法律】《中华人民共和国合伙企业法》（2006年8月27日公布）
第九十四条  违反本法规定，合伙企业未在其名称中标明“普通合伙”、“特殊普通合伙”或者“有限合伙”字样的，由企业登记机关责令限期改正，处以二千元以上一万元以下的罚款。</t>
  </si>
  <si>
    <t>3.对未领取营业执照，而以合伙企业或者合伙企业分支机构名义从事合伙业务，对合伙企业未将其营业执照正本置放于企业经营场所醒目位置行为的处罚</t>
  </si>
  <si>
    <t>【法律】《中华人民共和国合伙企业法》（2006年8月27日公布）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</si>
  <si>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</si>
  <si>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</si>
  <si>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</si>
  <si>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</si>
  <si>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</si>
  <si>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</si>
  <si>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</si>
  <si>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</si>
  <si>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</si>
  <si>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</si>
  <si>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</si>
  <si>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</si>
  <si>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</si>
  <si>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</si>
  <si>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</si>
  <si>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</si>
  <si>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</si>
  <si>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</si>
  <si>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</si>
  <si>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</si>
  <si>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</si>
  <si>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</si>
  <si>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</si>
  <si>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</si>
  <si>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</si>
  <si>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</si>
  <si>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</si>
  <si>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</si>
  <si>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</si>
  <si>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</si>
  <si>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【法律】《中华人民共和国价格法》（1997年12月29日颁布）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</si>
  <si>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</si>
  <si>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</si>
  <si>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</si>
  <si>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</si>
  <si>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</si>
  <si>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</si>
  <si>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</si>
  <si>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</si>
  <si>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对违反《中华人民共和国节约能源法》行为的处罚</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</si>
  <si>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</si>
  <si>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</si>
  <si>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</si>
  <si>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</si>
  <si>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</si>
  <si>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</si>
  <si>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</si>
  <si>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</si>
  <si>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</si>
  <si>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</si>
  <si>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</si>
  <si>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</si>
  <si>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</si>
  <si>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</si>
  <si>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</si>
  <si>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</si>
  <si>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</si>
  <si>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</si>
  <si>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对违反《中华人民共和国拍卖法》行为的处罚</t>
  </si>
  <si>
    <t>1.对未经许可从事拍卖业务行为的处罚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</si>
  <si>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</si>
  <si>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</si>
  <si>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</si>
  <si>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</si>
  <si>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</si>
  <si>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</si>
  <si>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</si>
  <si>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</si>
  <si>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</si>
  <si>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对违反《中华人民共和国枪支管理法》行为的处罚</t>
  </si>
  <si>
    <t>对制造、销售仿真枪行为的处罚</t>
  </si>
  <si>
    <t>【法律】《中华人民共和国枪支管理法》（1996年7月5日公布，2015年4月24日全国人民代表大会常务委员会关于修改《中华人民共和国港口法》等七部法律的决定）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</si>
  <si>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</si>
  <si>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</si>
  <si>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</si>
  <si>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</si>
  <si>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</si>
  <si>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</si>
  <si>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</si>
  <si>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</si>
  <si>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</si>
  <si>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</si>
  <si>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</si>
  <si>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</si>
  <si>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</si>
  <si>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</si>
  <si>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</si>
  <si>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</si>
  <si>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</si>
  <si>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</si>
  <si>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对特许人在其发布的广告中含有宣传被特许人从事特许经营活动收益内容的处罚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</si>
  <si>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</si>
  <si>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</si>
  <si>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</si>
  <si>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</si>
  <si>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</si>
  <si>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</si>
  <si>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</si>
  <si>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</si>
  <si>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4.对明知从事《中华人民共和国食品安全法》第一百二十三条第一款规定的违法行为，仍为其提供生产经营场所或者其他条件的处罚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</si>
  <si>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</si>
  <si>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</si>
  <si>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</si>
  <si>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</si>
  <si>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</si>
  <si>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</si>
  <si>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</si>
  <si>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</si>
  <si>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</si>
  <si>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</si>
  <si>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</si>
  <si>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10.对未对生产的食品相关产品进行检验行为的处罚</t>
  </si>
  <si>
    <t xml:space="preserve">【法律】《中华人民共和国食品安全法》(2018年12月29日修订）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</si>
  <si>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</si>
  <si>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</si>
  <si>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</si>
  <si>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</si>
  <si>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</si>
  <si>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</si>
  <si>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</si>
  <si>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</si>
  <si>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15.对网络食品交易第三方平台提供者未对入网食品经营者进行实名登记、审查许可证，或者未履行报告、停止提供网络交易平台服务等义务的处罚</t>
  </si>
  <si>
    <t>【法律】《中华人民共和国食品安全法》(中华人民共和国主席令第22号，2018年12月29日修订）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</si>
  <si>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</si>
  <si>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</si>
  <si>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</si>
  <si>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</si>
  <si>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</si>
  <si>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</si>
  <si>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19.对食品生产经营者在一年内累计三次因违反本法规定受到责令停产停业、吊销许可证以外处罚的处罚</t>
  </si>
  <si>
    <t>【法律】《中华人民共和国食品安全法》（中华人民共和国主席令第22号，2018年12月29日修订）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</si>
  <si>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</si>
  <si>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</si>
  <si>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</si>
  <si>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</si>
  <si>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</si>
  <si>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</si>
  <si>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</si>
  <si>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</si>
  <si>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</si>
  <si>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</si>
  <si>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</si>
  <si>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</si>
  <si>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</si>
  <si>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</si>
  <si>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</si>
  <si>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</si>
  <si>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</si>
  <si>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</si>
  <si>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</si>
  <si>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</si>
  <si>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</si>
  <si>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</si>
  <si>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</si>
  <si>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</si>
  <si>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</si>
  <si>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</si>
  <si>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</si>
  <si>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</si>
  <si>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</si>
  <si>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</si>
  <si>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</si>
  <si>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</si>
  <si>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</si>
  <si>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</si>
  <si>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</si>
  <si>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</si>
  <si>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</si>
  <si>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</si>
  <si>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</si>
  <si>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</si>
  <si>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</si>
  <si>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</si>
  <si>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</si>
  <si>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</si>
  <si>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</si>
  <si>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</si>
  <si>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</si>
  <si>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</si>
  <si>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对违反《中华人民共和国文物保护法》行为的处罚</t>
  </si>
  <si>
    <t>1.对擅自设立文物商店或经营文物拍卖企业，或者擅自从事文物的商业经营活动行为的处罚</t>
  </si>
  <si>
    <t>【法律】《中华人民共和国文物保护法》（2017年11月4日进行第五次修订）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</si>
  <si>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2.对文物商店、经营文物拍卖的拍卖企业、文物收藏单位违法行为的处罚</t>
  </si>
  <si>
    <t>【法律】《中华人民共和国文物保护法》（2017年11月4日进行第五次修订）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</si>
  <si>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</si>
  <si>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</si>
  <si>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</si>
  <si>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</si>
  <si>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</si>
  <si>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</si>
  <si>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</si>
  <si>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1.对未经批准、未取得或者未按照规定使用专用标识等行为的处罚</t>
  </si>
  <si>
    <t>【法律】《中华人民共和国野生动物保护法》（2018年10月26日修正版）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</si>
  <si>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2.对生产、经营使用国家重点保护野生动物及其制品或者没有合法来源证明的非国家重点保护野生动物及其制品制作食品等行为的处罚</t>
  </si>
  <si>
    <t>【法律】《中华人民共和国野生动物保护法》（2018年10月26日修正版布）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</si>
  <si>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3.对为违法出售、购买、利用野生动物及其制品或者禁止使用的猎捕工具提供交易服务等行为的处罚</t>
  </si>
  <si>
    <t xml:space="preserve">【法律】《中华人民共和国野生动物保护法》（2018年10月26日修正版布）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t>
  </si>
  <si>
    <t>对违反《中华人民共和国野生植物保护条例》行为的处罚</t>
  </si>
  <si>
    <t>1.对出售、收购国家重点保护野生植物行为的处罚</t>
  </si>
  <si>
    <t>【行政法规】《中华人民共和国野生植物保护条例》（2017年10月7日，国务院令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t>
  </si>
  <si>
    <t>2.对伪造、倒卖、转让采集证、允许进出口证明书或者有关批准文件、标签行为的处罚</t>
  </si>
  <si>
    <t>【行政法规】《中华人民共和国野生植物保护条例》（2017年10月7日，国务院令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</si>
  <si>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</si>
  <si>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</si>
  <si>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</si>
  <si>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</si>
  <si>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</si>
  <si>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</si>
  <si>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</si>
  <si>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对违反新《中华人民共和国公务员法》行为的处罚</t>
  </si>
  <si>
    <t>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</si>
  <si>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</si>
  <si>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对违反《中华人民共和国专利法》行为的处罚</t>
  </si>
  <si>
    <t>对假冒专利行为的处罚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</si>
  <si>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</si>
  <si>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t>
  </si>
  <si>
    <t>1.对国家规定必须使用注册商标的商品，未经核准注册而在市场销售的等行为的处罚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</si>
  <si>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</si>
  <si>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</si>
  <si>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</si>
  <si>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</si>
  <si>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</si>
  <si>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</si>
  <si>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</si>
  <si>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5.对未申请商标注册，未经核准注册，在市场销售的行为的处罚</t>
  </si>
  <si>
    <t>【法律】《中华人民共和国商标法》（2013年8月30日公布，2019年4月23日修正）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</si>
  <si>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</si>
  <si>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</si>
  <si>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</si>
  <si>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</si>
  <si>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</si>
  <si>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</si>
  <si>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</si>
  <si>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对商标印制单位违反法定职责行为的处罚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</si>
  <si>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</si>
  <si>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</si>
  <si>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</si>
  <si>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</si>
  <si>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</si>
  <si>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</si>
  <si>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</si>
  <si>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</si>
  <si>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</si>
  <si>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</si>
  <si>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</si>
  <si>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</si>
  <si>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</si>
  <si>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</si>
  <si>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</si>
  <si>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</si>
  <si>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</si>
  <si>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</si>
  <si>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</si>
  <si>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对印刷企业接受委托印刷注册商标标识、广告宣传品，违反国家有关注册商标、广告印刷管理规定的行为的处罚</t>
  </si>
  <si>
    <t>【行政法规】《印刷业管理条例》（国务院令第315号，2001年8月2日公布，国务院令第676号修正，2017年3月1日公布）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</si>
  <si>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</si>
  <si>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</si>
  <si>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 生产、销售没有注册商标的卷烟、雪茄烟、有包装的烟丝的，由工商行政管理部门责令停止生产、销售，并处罚款。</t>
  </si>
  <si>
    <t>2.对非法印制烟草制品商标标识行为的处罚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</si>
  <si>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</si>
  <si>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对违反《中华人民共和国烟草专卖法实施条例》行为的处罚</t>
  </si>
  <si>
    <t>对无烟草专卖零售许可证经营烟草制品零售业务行为的处罚</t>
  </si>
  <si>
    <t>【行政法规】《中华人民共和国烟草专卖法实施条例》（国务院令第223号，2013年7月18日修正，2016年2月6日修正）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</si>
  <si>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</si>
  <si>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</si>
  <si>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</si>
  <si>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对违反《电影管理条例》行为的处罚</t>
  </si>
  <si>
    <t>对擅自设立电影片的制片、发行、放映单位，或者擅自从事电影制片、进口、发行、放映活动行为的处罚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</si>
  <si>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</si>
  <si>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</si>
  <si>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</si>
  <si>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</si>
  <si>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对违反《商用密码管理条例》行为的处罚</t>
  </si>
  <si>
    <t>对未经指定擅自生产、销售商用密码产品或超范围生产及进出口密码产品的行为的处罚</t>
  </si>
  <si>
    <t>【行政法规】《商用密码管理条例》（国务院令第273号，1999年10月7日公布）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</si>
  <si>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对违反《食盐质量安全监督管理办法》行为的处罚</t>
  </si>
  <si>
    <t>1.对违反本办法第六条，未取得食品生产经营许可从事食盐生产经营活动的处罚</t>
  </si>
  <si>
    <t>【规章】《食盐质量安全监督管理办法》（国家市场监督管理总局令第23号，2020年1月2日公布，自2020年3月1日起实施）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从事食盐批发、零售活动，应当依照《食品经营许可管理办法》的规定，取得食品经营许可。第二十一条  违反本办法第六条，未取得食品生产经营许可从事食盐生产经营活动的，由县级以上市场监督管理部门依照食品安全法第一百二十二条的规定处罚。</t>
  </si>
  <si>
    <t>2.对违反本办法第八条第一款第一项至第四项的禁止性规定生产经营食盐的处罚</t>
  </si>
  <si>
    <t>【规章】《食盐质量安全监督管理办法》（国家市场监督管理总局令第23号，2020年1月2日公布，自2020年3月1日起实施）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</si>
  <si>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3.违反本办法第八条第一款第五项，生产经营掺假掺杂、混有异物的食盐的处罚</t>
  </si>
  <si>
    <t>【规章】《食盐质量安全监督管理办法》《食盐质量安全监督管理办法》（国家市场监督管理总局令第23号，2020年1月2日公布，自2020年3月1日起实施）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t>
  </si>
  <si>
    <t>4.对违反本办法第八条第二款，食盐零售单位销售散装食盐，或者餐饮服务提供者采购、贮存、使用散装食盐的处罚</t>
  </si>
  <si>
    <t>【规章】《食盐质量安全监督管理办法》《食盐质量安全监督管理办法》（国家市场监督管理总局令第23号，2020年1月2日公布，自2020年3月1日起实施）
第八条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</si>
  <si>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5.对违反本办法第九条第一款、第二款，生产经营无标签或者标签不符合法律、法规、规章和食品安全标准规定的食盐的，或者加碘食盐的标签未标明碘的含量的处罚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</si>
  <si>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</si>
  <si>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6.对违反本办法第九条第三款，未加碘食盐的标签未在显著位置标注“未加碘”字样的处罚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</si>
  <si>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</si>
  <si>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对违反《食品生产许可管理办法》行为的处罚</t>
  </si>
  <si>
    <t>1.对未取得食品生产许可从事食品生产活动的处罚</t>
  </si>
  <si>
    <t>【规章】《食品生产许可管理办法》（国家市场监督管理总局令第24号，2020年1月2日公布，自2020年3月1日起实施）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</si>
  <si>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2.对许可申请人隐瞒真实情况或者提供虚假材料申请食品生产许可的处罚</t>
  </si>
  <si>
    <t>【规章】《食品生产许可管理办法》《食品生产许可管理办法》（国家市场监督管理总局令第24号，2020年1月2日公布，自2020年3月1日起实施）
第五十条  许可申请人隐瞒真实情况或者提供虚假材料申请食品生产许可的，由县级以上地方市场监督管理部门给予警告。申请人在1年内不得再次申请食品生产许可。</t>
  </si>
  <si>
    <t>3.对被许可人以欺骗、贿赂等不正当手段取得食品生产许可的处罚</t>
  </si>
  <si>
    <t>【规章】《食品生产许可管理办法》（国家市场监督管理总局令第24号，2020年1月2日公布，自2020年3月1日起实施）
第五十一条  被许可人以欺骗、贿赂等不正当手段取得食品生产许可的，由原发证的市场监督管理部门撤销许可，并处1万元以上3万元以下罚款。被许可人在3年内不得再次申请食品生产许可。</t>
  </si>
  <si>
    <t>4.对违反本办法第三十一条第一款规定，食品生产者伪造、涂改、倒卖、出租、出借、转让食品生产许可证的处罚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</si>
  <si>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</si>
  <si>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5.对违反本办法第三十一条第二款规定，食品生产者未按规定在生产场所的显著位置悬挂或者摆放食品生产许可证的处罚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</si>
  <si>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</si>
  <si>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6.对违反本办法第三十二条第一款规定，食品生产许可证有效期内，食品生产者名称、现有设备布局和工艺流程、主要生产设备设施等事项发生变化，需要变更食品生产许可证载明的许可事项，未按规定申请变更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</si>
  <si>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</si>
  <si>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7.对违反本办法第三十二条第二款规定，食品生产者的生产场所迁址后未重新申请取得食品生产许可从事食品生产活动的处罚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</si>
  <si>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</si>
  <si>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8.对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</si>
  <si>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</si>
  <si>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9.对食品生产者违反本办法规定，有《中华人民共和国食品安全法实施条例》第七十五条第一款规定的情形的处罚</t>
  </si>
  <si>
    <t>【规章】《食品生产许可管理办法》（国家市场监督管理总局令第24号，2020年1月2日公布，自2020年3月1日起实施）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</si>
  <si>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对违反《食品安全抽样检验管理办法》行为的处罚</t>
  </si>
  <si>
    <t>1.对食品生产经营者违反本办法的规定，无正当理由拒绝、阻挠或者干涉食品安全抽样检验、风险监测和调查处理的处罚</t>
  </si>
  <si>
    <t xml:space="preserve">【规章】《食品安全抽样检验管理办法》（国家市场监督管理总局令第15号，2019年8月8日公布，自2019年10月1日起施行）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t>
  </si>
  <si>
    <t>2.对食品生产经营者违反本办法第三十七条的规定，提供虚假证明材料的处罚</t>
  </si>
  <si>
    <t>【规章】《食品安全抽样检验管理办法》（国家市场监督管理总局令第15号，2019年8月8日公布，自2019年10月1日起施行）
    第四十七条第二款  食品生产经营者违反本办法第三十七条的规定，提供虚假证明材料的，由市场监督管理部门给予警告，并处1万元以上3万元以下罚款。</t>
  </si>
  <si>
    <t>3.对违反本办法第四十二条的规定，食品经营者未按规定公示相关不合格产品信息的处罚</t>
  </si>
  <si>
    <t>【规章】《食品安全抽样检验管理办法》（国家市场监督管理总局令第15号，2019年8月8日公布，自2019年10月1日起施行）
   第四十七条第三款  违反本办法第四十二条的规定，食品经营者未按规定公示相关不合格产品信息的，由市场监督管理部门责令改正；拒不改正的，给予警告，并处2000元以上3万元以下罚款。</t>
  </si>
  <si>
    <t>4.对违反本办法第四十条、第四十一条的规定，经市场监督管理部门责令履行后，食品生产经营者仍拒不召回或者停止经营的处罚</t>
  </si>
  <si>
    <t>【规章】《食品安全抽样检验管理办法》（国家市场监督管理总局令第15号，2019年8月8日公布，自2019年10月1日起施行）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</si>
  <si>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对违反《规范商标申请注册行为若干规定》行为的处罚</t>
  </si>
  <si>
    <t>1.对违反本规定第三条恶意申请商标注册的申请人的处罚</t>
  </si>
  <si>
    <t>【规章】《规范商标申请注册行为若干规定》（国家市场监督管理总局令第17号令，2019年10月11日公，自2019年12月1日起施行）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</si>
  <si>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2.对违反本规定第四条的商标代理机构的处罚</t>
  </si>
  <si>
    <t>【规章】《规范商标申请注册行为若干规定》（国家市场监督管理总局令第17号令，2019年10月11日公，自2019年12月1日起施行）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</si>
  <si>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对违反《中华人民共和国药品管理法》行为的处罚</t>
  </si>
  <si>
    <t>1.对未取得药品生产许可证、药品经营许可证或医疗机构制剂许可证生产、销售药品的处罚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</si>
  <si>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</si>
  <si>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</si>
  <si>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</si>
  <si>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</si>
  <si>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</si>
  <si>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4.对生产、销售的中药饮片不符合药品标准，尚不影响安全性、有效性的处罚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</si>
  <si>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</si>
  <si>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5.对生产、销售假药，或者生产、销售劣药且情节严重的处罚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</si>
  <si>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</si>
  <si>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6.对药品使用单位使用假药、劣药的处罚</t>
  </si>
  <si>
    <t>【法律】《中华人民共和国药品管理法》（2019年8月26日主席令第三十一号）
第一百一十九条 药品使用单位使用假药、劣药的，按照销售假药、零售劣药的规定处罚；情节严重的，法定代表人、主要负责人、直接负责的主管人员和其他责任人员有医疗卫生人员执业证书的，还应当吊销执业证书。</t>
  </si>
  <si>
    <t>7.对知道或者应当知道属于假药、劣药或者本法第124条第1款第1项至第5项规定的药品，而为其提供储存、运输等便利条件的处罚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</si>
  <si>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</si>
  <si>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8.对伪造、变造、出租、出借、非法买卖许可证或者药品批准证明文件的处罚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</si>
  <si>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</si>
  <si>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9.对提供虚假的证明、数据、资料、样品或者采取其他手段骗取临床试验许可、药品生产许可、药品经营许可、医疗机构制剂许可或者药品注册等许可的处罚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</si>
  <si>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</si>
  <si>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10.对未取得药品批准证明文件生产、进口药品等的处罚</t>
  </si>
  <si>
    <t>【法律】《中华人民共和国药品管理法》（2019年8月26日主席令第三十一号）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</si>
  <si>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11.对未经批准开展药物临床试验等的处罚</t>
  </si>
  <si>
    <t>【法律】《中华人民共和国药品管理法》（2019年8月26日主席令第三十一号）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</si>
  <si>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12.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</si>
  <si>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</si>
  <si>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13.对违反本法规定，药品上市许可持有人、药品生产企业、药品经营企业或者医疗机构未从药品上市许可持有人或者具有药品生产、经营资格的企业购进药品的处罚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</si>
  <si>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</si>
  <si>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14.对违反本法规定，药品经营企业购销药品未按照规定进行记录，零售药品未正确说明用法、用量等事项，或者未按照规定调配处方的处罚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</si>
  <si>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</si>
  <si>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15.对违反本法规定，医疗机构将其配制的制剂在市场上销售的处罚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</si>
  <si>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</si>
  <si>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16.对药品经营企业未按照规定报告疑似药品不良反应的处罚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</si>
  <si>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</si>
  <si>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17.对医疗机构未按照规定报告疑似药品不良反应的处罚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</si>
  <si>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</si>
  <si>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18.对药品上市许可持有人在省、自治区、直辖市人民政府药品监督管理部门责令其召回后，拒不召回的处罚</t>
  </si>
  <si>
    <t>【法律】《中华人民共和国药品管理法》（2019年8月26日主席令第三十一号）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</si>
  <si>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19.对药品检验机构出具虚假检验报告的处罚</t>
  </si>
  <si>
    <t>【法律】《中华人民共和国药品管理法》（2019年8月26日主席令第三十一号）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</si>
  <si>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20.对药品上市持有人、药品生产企业、药品经营企业或者医疗机构违反本法规定聘用人员的处罚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</si>
  <si>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</si>
  <si>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21.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</si>
  <si>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</si>
  <si>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22.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</si>
  <si>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</si>
  <si>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对违反《中华人民共和国药品管理法实施条例》行为的处罚</t>
  </si>
  <si>
    <t>1.对未经批准，擅自在城乡集市贸易市场设点销售药品或者在城乡集市贸易市场设点销售的药品超出批准经营的药品范围的处罚</t>
  </si>
  <si>
    <t xml:space="preserve">
【行政法规】《中华人民共和国药品管理法实施条例》（2002年8月4日国务院令第360号，2019年3月2日予以修改）
第六十条  未经批准，擅自在城乡集市贸易市场设点销售药品或者在城乡集市贸易市场设点销售的药品超出批准经营的药品范围的，依照《中华人民共和国药品管理法》第七十三条的规定给予处罚。</t>
  </si>
  <si>
    <t>2.对未经批准，医疗机构擅自使用其他医疗机构配制的制剂的处罚</t>
  </si>
  <si>
    <t xml:space="preserve">
【行政法规】《中华人民共和国药品管理法实施条例》（2002年8月4日国务院令第360号，2019年3月2日予以修改）
第六十一条 未经批准，医疗机构擅自使用其他医疗机构配制的制剂的，依照《中华人民共和国药品管理法》第八十条的规定给予处罚。</t>
  </si>
  <si>
    <t>3.对个人设置的门诊部、诊所等医疗机构向患者提供的药品超出规定的范围和品种的处罚</t>
  </si>
  <si>
    <t>【行政法规】《中华人民共和国药品管理法实施条例》（2002年8月4日国务院令第360号，2019年3月2日予以修改）
第六十二条  个人设置的门诊部、诊所等医疗机构向患者提供的药品超出规定的范围和品种的，依照《中华人民共和国药品管理法》第七十三条的规定给予处罚。</t>
  </si>
  <si>
    <t>4.对使用假药、劣药的处罚</t>
  </si>
  <si>
    <t>【行政法规】《中华人民共和国药品管理法实施条例》（2002年8月4日国务院令第360号，2019年3月2日予以修改）
第六十三条 医疗机构使用假药、劣药的，依照《中华人民共和国药品管理法》第七十四条、第七十五条的规定给予处罚。</t>
  </si>
  <si>
    <t>5.对药品包装、标签、说明书违反规定的处罚</t>
  </si>
  <si>
    <t>【行政法规】《中华人民共和国药品管理法实施条例》（2002年8月4日国务院令第360号，2019年3月2日予以修改）
第六十八条  药品生产企业、药品经营企业生产、经营的药品及医疗机构配制的制剂，其包装、标签、说明书违反《中华人民共和国药品管理法》及本条例规定的，依照《中华人民共和国药品管理法》第八十六条的规定给予处罚。</t>
  </si>
  <si>
    <t>6.对药品生产企业、药品经营企业和医疗机构变更药品生产经营许可事项，应当办理变更登记手续而未办理行为的处罚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</si>
  <si>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中华人民共和国药品管理法》第七十三条的规定给予处罚。</t>
  </si>
  <si>
    <t>对违反《麻醉药品和精神药品管理条例》行为的处罚</t>
  </si>
  <si>
    <t>1.对第二类精神药品零售企业违反规定储存、销售或者销毁第二类精神药品的处罚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</si>
  <si>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</si>
  <si>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2.对违反规定，购买麻醉药品和精神药品的处罚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</si>
  <si>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</si>
  <si>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3.对违反规定运输麻醉药品和精神药品的处罚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</si>
  <si>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</si>
  <si>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4.对采取欺骗手段取得麻醉药品和精神药品的实验研究、生产、经营、使用资格的处罚</t>
  </si>
  <si>
    <t>【行政法规】《麻醉药品和精神药品管理条例》（2005年8月3日国务院令第442号，2016年2月6日国务院第666号令修正）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</si>
  <si>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5.对药品研究单位在普通药品的实验研究和研制过程中，产生《麻醉药品和精神药品管理条例》规定管制的麻醉药品和精神药品，未依照规定报告的处罚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</si>
  <si>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</si>
  <si>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6.对定点生产企业、定点批发企业和第二类精神药品零售企业生产、销售假劣麻醉药品和精神药品的处罚</t>
  </si>
  <si>
    <t>【行政法规】《麻醉药品和精神药品管理条例》（2005年8月3日国务院令第442号，2016年2月6日国务院第666号令修正）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</si>
  <si>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7.对依法取得麻醉药品药用原植物种植或者麻醉药品和精神药品实验研究、生产、经营、使用、运输等资格的单位，倒卖、转让、出租、出借、涂改其麻醉药品和精神药品许可证明文件的处罚</t>
  </si>
  <si>
    <t>【行政法规】《麻醉药品和精神药品管理条例》（2005年8月3日国务院令第442号，2016年2月6日国务院第666号令修正）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</si>
  <si>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8.对定点生产企业、定点批发企业和其他单位使用现金进行麻醉药品和精神药品交易的处罚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</si>
  <si>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</si>
  <si>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9.对发生麻醉药品和精神药品被盗、被抢、丢失案件的单位，违反规定未采取必要的控制措施或者未按规定报告的处罚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</si>
  <si>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</si>
  <si>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对违反《易制毒化学品管理条例》《药品类易制毒化学品管理办法》行为的处罚</t>
  </si>
  <si>
    <t>1.对药品类易制毒化学品生产、经营、购买、运输或者进口、出口单位未按规定建立安全管理制度等的处罚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</si>
  <si>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</si>
  <si>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2.对药品类易制毒化学品生产企业、经营企业、使用药品类易制毒化学品的药品生产企业和教学科研单位，拒不接受食品药品监督管理部门监督检查的处罚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</si>
  <si>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</si>
  <si>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3.对药品类易制毒化学品生产企业、经营企业、使用药品类易制毒化学品的药品生产企业、教学科研单位，未按规定执行安全管理制度的处罚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</si>
  <si>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</si>
  <si>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4.对未按规定报告、备案，或未按规定渠道购销药品类易制毒化学品的处罚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</si>
  <si>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</si>
  <si>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5.对药品类易制毒化学品生产企业、经营企业、使用药品类易制毒化学品的药品生产企业和教学科研单位，拒不接受食品药品监督管理部门监督检查的处罚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</si>
  <si>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</si>
  <si>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</si>
  <si>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</si>
  <si>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对违反《中华人民共和国疫苗管理法》行为的处罚</t>
  </si>
  <si>
    <t>1.疫苗上市许可持有人或者其他单位违反药品相关质量管理规范的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</si>
  <si>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</si>
  <si>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2.对违反疫苗储存、运输管理规范有关冷链储存、运输要求的处罚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</si>
  <si>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</si>
  <si>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3.对有违反疫苗储存、运输管理规范有关冷链储存、运输要求以外的违反疫苗储存、运输管理规范行为的处罚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</si>
  <si>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</si>
  <si>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</si>
  <si>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</si>
  <si>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</si>
  <si>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2.对提供虚假资料或者采取其他欺骗手段取得医疗器械注册证等许可证件和伪造、变造、买卖、出租、出借相关医疗器械许可证件的处罚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</si>
  <si>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【规章】《体外诊断试剂注册管理办法》(国家食品药品监督管理总局令第5号，2014年7月30日颁布)
第七十九条 提供虚假资料或者采取其他欺骗手段取得医疗器械注册证的，按照《医疗器械监督管理条例》第六十四条第一款的规定予以处罚。
【规章】《体外诊断试剂注册管理办法》(国家食品药品监督管理总局令第5号，2014年7月30日颁布)
第八十条 伪造、变造、买卖、出租、出借医疗器械注册证的，按照《医疗器械监督管理条例》第六十四条第二款的规定予以处罚。</t>
  </si>
  <si>
    <t>3.对未依照规定进行医疗器械备案的处罚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</si>
  <si>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</si>
  <si>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4.对未依法办理第一类体外诊断试剂变更备案或者第二类、第三类体外诊断试剂注册登记事项变更的的处罚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</si>
  <si>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【规章】《体外诊断试剂注册管理办法》(国家食品药品监督管理总局令第5号，2014年7月30日颁布)
第八十一条  违反本办法规定，未依法办理第一类体外诊断试剂变更备案或者第二类、第三类体外诊断试剂注册登记事项变更的，按照《医疗器械监督管理条例》有关未备案的情形予以处罚。</t>
  </si>
  <si>
    <t>5.对生产、经营、使用不符合强制性标准或者不符合经注册或者备案的产品技术要求的医疗器械的，医疗器械生产企业未按照经注册或者备案的产品技术要求组织生产等的处罚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</si>
  <si>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</si>
  <si>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6.对发生医疗器械生产企业的生产条件发生变化、不再符合医疗器械质量管理体系要求，未依规定整改、停止生产、报告等的处罚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</si>
  <si>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</si>
  <si>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7.对医疗器械生产、经营企业和使用单位有未按规定生产、经营、管理医疗器械等的处罚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</si>
  <si>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t>
  </si>
  <si>
    <t>8.对篡改经批准的医疗器械广告内容，颁布虚假医疗器械广告的处罚</t>
  </si>
  <si>
    <t>【行政法规】《医疗器械监督管理条例》（2014年3月7日国务院令第650号，2017年5月4日国务院令第680号修正）
第七十一条 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</si>
  <si>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对违反《化妆品卫生监督条例》行为的处罚</t>
  </si>
  <si>
    <t>1.对未取得《化妆品生产许可证》的企业擅自生产化妆品的处罚</t>
  </si>
  <si>
    <t>【行政法规】《化妆品卫生监督条例》(卫生部令第3号，1989年11月13日颁布,2019年3月2日国务院令第709号令修正）
第二十四条  未取得《化妆品生产许可证》的企业擅自生产化妆品的，责令该企业停产，没收产品及违法所得，并且可以处违法所得3到5倍的罚款。</t>
  </si>
  <si>
    <t>2.对进口或者销售未经批准或者检验的进口化妆品的处罚</t>
  </si>
  <si>
    <t xml:space="preserve">【行政法规】《化妆品卫生监督条例》(卫生部令第3号，1989年11月13日颁布,2019年3月2日国务院令第709号令修正）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
</t>
  </si>
  <si>
    <t>3.对生产或者销售不符合国家《化妆品卫生标准》的化妆品的处罚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</si>
  <si>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</si>
  <si>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4.对违反《化妆品卫生监督条例》其他有关规定的处罚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</si>
  <si>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</si>
  <si>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对违反《药品流通监督管理办法》行为的处罚</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</si>
  <si>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</si>
  <si>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</si>
  <si>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</si>
  <si>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</si>
  <si>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3.对药品生产、经营企业违反规定，在经药品监督管理部门核准的地址以外的场所现货销售药品等的处罚</t>
  </si>
  <si>
    <t>【规章】《药品流通监督管理办法》（国家食品药品监督管理局令第26号，2007年1月31日颁布）
第三十二条  有下列情形之一的，依照《中华人民共和国药品管理法》第七十三条规定，没收违法销售的药品和违法所得，并处违法销售的药品货值金额二倍以上五倍以下的罚款：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</si>
  <si>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4.对药品生产、经营企业违反规定，在经药品监督管理部门核准的地址以外的场所储存药品行为的处罚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</si>
  <si>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中华人民共和国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</si>
  <si>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</si>
  <si>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</si>
  <si>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</si>
  <si>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</si>
  <si>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</si>
  <si>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【规章】《药品流通监督管理办法》（国家食品药品监督管理局令第26号，2007年1月31日颁布）
第三十六条 药品生产、经营企业违反本办法第十四条规定的，按照《中华人民共和国药品管理法》第八十二条的规定予以处罚。</t>
  </si>
  <si>
    <t>8.对药品经营企业购进和销售医疗机构配制的制剂的处罚</t>
  </si>
  <si>
    <t>【规章】《药品流通监督管理办法》（国家食品药品监督管理局令第26号，2007年1月31日颁布）
第三十七条 违反本办法第十六条规定，药品经营企业购进或者销售医疗机构配制的制剂的，按照《中华人民共和国药品管理法》第八十条规定予以处罚。</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</si>
  <si>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</si>
  <si>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</si>
  <si>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</si>
  <si>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</si>
  <si>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11.对药品生产、经营企业以搭售、买药品赠药品、买商品赠药品等方式向公众赠送处方药或者甲类非处方药的处罚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</si>
  <si>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</si>
  <si>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12.对非法收购药品行为的处罚</t>
  </si>
  <si>
    <t xml:space="preserve">
【规章】《药品流通监督管理办法》（国家食品药品监督管理局令第26号，2007年1月31日颁布）
第四十三条 违反本办法第二十二条规定非法收购药品的，按照《中华人民共和国药品管理法》第七十三条的规定予以处罚。</t>
  </si>
  <si>
    <t>对违反《医疗机构制剂注册管理办法》（试行）行为的处罚</t>
  </si>
  <si>
    <t>1.对医疗机构配制和使用质量不稳定、疗效不确切、不良反应大或者其他原因危害人体健康的医疗机构制剂的处罚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</si>
  <si>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</si>
  <si>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【规章】《医疗机构制剂注册管理办法》（试行）（国家食品药品监督管理局令第20号，2005年6月22日颁布）
第三十九条 未经批准，医疗机构擅自使用其他医疗机构配制的制剂的，依照《中华人民共和国药品管理法》第八十条的规定给予处罚。</t>
  </si>
  <si>
    <t>对违反《医疗器械生产监督管理办法》行为的处罚</t>
  </si>
  <si>
    <t>对从事第一类医疗器械生产活动未依照规定进行医疗器械备案和备案时提供虚假资料的处罚</t>
  </si>
  <si>
    <t>【行政法规】《医疗器械监督管理条例》（2014年3月7日国务院令第650号，2017年5月4日国务院令第680号修正）
第十八条  开展医疗器械临床试验，应当按照医疗器械临床试验质量管理规范的要求，在具备相应条件的临床试验机构进行，并向临床试验提出者所在地省、自治区、直辖市人民政府食品药品监督管理部门备案。接受临床试验备案的食品药品监督管理部门应当将备案情况通报临床试验机构所在地的同级食品药品监督管理部门和卫生计生主管部门。
　　医疗器械临床试验机构实行备案管理。医疗器械临床试验机构应当具备的条件及备案管理办法和临床试验质量管理规范，由国务院食品药品监督管理部门会同国务院卫生计生主管部门制定并公布。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【规章】《医疗器械生产监督管理办法》(国家食品药品监督管理总局令第7号，2014年7月30日颁布)
第六十四条  从事第一类医疗器械生产活动未按规定向食品药品监督管理部门备案的，按照《医疗器械监督管理条例》第六十五条第一款的规定处罚；备案时提供虚假资料的，按照《医疗器械监督管理条例》第六十五条第二款的规定处罚。</t>
  </si>
  <si>
    <t>对违反《化妆品标识管理规定》行为的处罚</t>
  </si>
  <si>
    <t>1.对化妆品标识未标注化妆品名称或者标注名称不符合规定要求等的处罚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</si>
  <si>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</si>
  <si>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2.对化妆品标识未依法标注化妆品实际生产加工地或者生产者名称、地址的处罚</t>
  </si>
  <si>
    <t>【法律】《中华人民共和国产品质量法》(2018年12月29日主席令第二十二号修正)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</si>
  <si>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</si>
  <si>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【法律】《中华人民共和国产品质量法》(2018年12月29日主席令第二十二号修正)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</si>
  <si>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</si>
  <si>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</si>
  <si>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</si>
  <si>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</si>
  <si>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</si>
  <si>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</si>
  <si>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</si>
  <si>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</si>
  <si>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</si>
  <si>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</si>
  <si>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</si>
  <si>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</si>
  <si>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</si>
  <si>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</si>
  <si>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</si>
  <si>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</si>
  <si>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对违反《医疗机构制剂配制监督管理办法》（试行）行为的处罚</t>
  </si>
  <si>
    <t>对未经批准擅自委托或者接受委托配制制剂的处罚</t>
  </si>
  <si>
    <t>【规章】《医疗机构制剂配制监督管理办法》（试行）（国家食品药品监督管理局令第18号，2005年4月14日颁布）
第五十一条 未经批准擅自委托或者接受委托配制制剂的，对委托方和受托方均依照《中华人民共和国药品管理法》第七十四条的规定给予处罚。</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</si>
  <si>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</si>
  <si>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</si>
  <si>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</si>
  <si>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依据辽政发[2020]17号文件，下放至市、县级药监部门。市市场监管局承担市辖区域内行政处罚案件办理；县市场监管局承担县辖区域内行政处罚案件办理。</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</si>
  <si>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</si>
  <si>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</si>
  <si>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对违反《药品不良反应报告和监测管理办法》行为的处罚</t>
  </si>
  <si>
    <t>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</si>
  <si>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</si>
  <si>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</si>
  <si>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</si>
  <si>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</si>
  <si>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2.对医疗器械经营未按规定备案或者备案时提供虚假资料的的处罚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</si>
  <si>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  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</si>
  <si>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</si>
  <si>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</si>
  <si>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</si>
  <si>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</si>
  <si>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</si>
  <si>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</si>
  <si>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</si>
  <si>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</si>
  <si>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</si>
  <si>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</si>
  <si>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</si>
  <si>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</si>
  <si>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</si>
  <si>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</si>
  <si>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</si>
  <si>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</si>
  <si>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</si>
  <si>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</si>
  <si>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</si>
  <si>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</si>
  <si>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</si>
  <si>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</si>
  <si>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</si>
  <si>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</si>
  <si>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</si>
  <si>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</si>
  <si>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</si>
  <si>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</si>
  <si>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</si>
  <si>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</si>
  <si>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</si>
  <si>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</si>
  <si>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</si>
  <si>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</si>
  <si>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</si>
  <si>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5.从事医疗器械网络销售的企业、医疗器械网络交易服务第三方平台条件发生变化，不再满足规定要求等的处罚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</si>
  <si>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</si>
  <si>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6.从事医疗器械网络销售的企业超出经营范围销售等的处罚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</si>
  <si>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</si>
  <si>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7.从事医疗器械网络销售的企业未按照医疗器械说明书和标签标示要求运输、贮存医疗器械的处罚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</si>
  <si>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</si>
  <si>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t>
  </si>
  <si>
    <t>1.医疗器械生产企业违反本办法规定，拒绝召回医疗器械的处罚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</si>
  <si>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</si>
  <si>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2.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</si>
  <si>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</si>
  <si>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3.医疗器械经营企业、使用单位拒绝配合有关医疗器械缺陷调查、拒绝协助医疗器械生产企业召回医疗器械的处罚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</si>
  <si>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</si>
  <si>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</si>
  <si>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1.医疗器械经营企业、使用单位未主动收集并按照时限要求报告医疗器械不良事件等的处罚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</si>
  <si>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</si>
  <si>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2.医疗器械经营企业、使用单位未按照要求建立医疗器械不良事件监测工作制度等的处罚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</si>
  <si>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</si>
  <si>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对违反《对外承包工程管理条例》行为的处罚</t>
  </si>
  <si>
    <t>1.对未建立并严格执行工程质量和安全生产管理的规章制度等行为的处罚</t>
  </si>
  <si>
    <t>【行政法规】《对外承包工程管理条例》（国务院令第572号，2008年7月21日颁布）
第二十五条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t>
  </si>
  <si>
    <t>商务局在日常监管中发现的违法线索移送给市场局进行行政处罚</t>
  </si>
  <si>
    <t>2.对以不正当的低价承揽工程项目、串通投标或者进行商业贿赂等行为的处罚</t>
  </si>
  <si>
    <t>【行政法规】《对外承包工程管理条例》（国务院令第572号，2008年7月21日颁布）
第二十六条对外承包工程的单位有下列情形之一的，由商务主管部门责令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改正，依照前款规定的数额对分包单位及其主要负责人处以罚款；造成重大工程质量问题，或者发生较大事故以上生产安全事故的，建设主管部门或者其他有关主管部门可以降低其资质等级或者吊销其资质证书。</t>
  </si>
  <si>
    <t>3.对与境外工程项目发包人订立合同后，未及时向中国驻该工程项目所在国使馆（领馆）报告等行为的处罚</t>
  </si>
  <si>
    <t>【行政法规】《对外承包工程管理条例》（国务院令第572号，2008年7月21日颁布）
第二十七条对外承包工程的单位有下列情形之一的，由商务主管部门责令改正，处2万元以上5万元以下的罚款；拒不改正的，对其主要负责人处5000元以上1万元以下的罚款：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t>
  </si>
  <si>
    <t>4.对未依法取得许可或者有重大违法行为的中介机构招用外派人员等行为的处罚</t>
  </si>
  <si>
    <t>【行政法规】《对外承包工程管理条例》（国务院令第572号，2008年7月21日颁布）
第二十八条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t>
  </si>
  <si>
    <t>对违反《美容美发业管理暂行办法》行为的处罚</t>
  </si>
  <si>
    <t xml:space="preserve">【规章】《美容美发业管理暂行办法》（商务部令第19号，2004年11月8日发布）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 </t>
  </si>
  <si>
    <t>【规章】《洗染业管理办法》（商务部、国家工商总局、国家环保总局令第5号，2007年5月11日发布）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</si>
  <si>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【规章】《零售商促销行为管理办法》（商务部令第18号，2006年9月12日公布）
第二十三条 零售商违反本办法规定，法律法规有规定的，从其规定；没有规定的，责令改正，有违法所得的，可处违法所得三倍以下罚款，但最高不超过三万元；没有违法所得的，可处一万元以下罚款；并可予以公告。</t>
  </si>
  <si>
    <t>【规章】《零售商供应商公平交易管理办法》（商务部令第17号，2006年10月12日发布）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</si>
  <si>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对违反《生活必需品市场供应应急管理办法》行为的处罚</t>
  </si>
  <si>
    <t>【规章】《生活必需品市场供应应急管理办法》（商务部令第4号,2011年12月12日发布）
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t>
  </si>
  <si>
    <t>对违反《家电维修服务业管理办法》行为的处罚</t>
  </si>
  <si>
    <t>【规章】《家电维修服务业管理办法》（商务部令第7号，2012年6月9日发布）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</si>
  <si>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对违反《家庭服务业管理暂行办法》行为的处罚</t>
  </si>
  <si>
    <t>1.对未公开服务项目、收费标准和投诉监督电话的处罚</t>
  </si>
  <si>
    <t>【规章】《家庭服务业管理暂行办法》（商务部令第11号，2012年12月18日发布）
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家庭服务机构违反本办法第九条规定，未公开服务项目、收费标准和投诉监督电话的，由商务主管部门责令改正；拒不改正的，可处5000元以下罚款。</t>
  </si>
  <si>
    <t>2.对未按要求建立工作档案、跟踪管理制度，对消费者和家庭服务员之间的投诉不予妥善处理的处罚</t>
  </si>
  <si>
    <t>【规章】《家庭服务业管理暂行办法》（商务部令第11号，2012年12月18日发布）
第十条 家庭服务机构须建立家庭服务员工作档案，接受并协调消费者和家庭服务员投诉，建立家庭服务员服务质量跟踪管理制度。
第三十三条 家庭服务机构违反本办法第十条规定，未按要求建立工作档案、跟踪管理制度，对消费者和家庭服务员之间的投诉不予妥善处理的，由商务主管部门责令改正；拒不改正的，可处2万元以下罚款。</t>
  </si>
  <si>
    <t>3.对未按要求提供信息的处罚</t>
  </si>
  <si>
    <t>【规章】《家庭服务业管理暂行办法》（商务部令第11号，2012年12月18日发布）   
第十一条 家庭服务机构应按照县级以上商务主管部门要求及时准确地提供经营档案信息。
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家庭服务机构违反本办法第十一条、第二十六条规定，未按要求提供信息的，由商务主管部门责令改正；拒不改正的，可处1万元以下罚款。</t>
  </si>
  <si>
    <t>4.对以低于成本价格或抬高价格等手段进行不正当竞争等行为的处罚</t>
  </si>
  <si>
    <t>【规章】《家庭服务业管理暂行办法》（商务部令第11号，2012年12月18日发布）   
第十二条 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
第三十五条 家庭服务机构有本办法第十二条规定行为的，由商务主管部门或有关主管部门责令改正；拒不改正的，属于商务主管部门职责的，可处3万元以下罚款，属于其他部门职责的，由商务主管部门提请有关主管部门处理。</t>
  </si>
  <si>
    <t>5.对未按要求订立家庭服务合同的，拒绝家庭服务员获取家庭服务合同的处罚</t>
  </si>
  <si>
    <t>【规章】《家庭服务业管理暂行办法》（商务部令第11号，2012年12月18日发布）
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
第三十六条 家庭服务机构违反本办法第十三条、第十四条、第十五条规定，未按要求订立家庭服务合同的，拒绝家庭服务员获取家庭服务合同的，由商务主管部门或有关部门责令改正；拒不改正的，可处3万元以下罚款。</t>
  </si>
  <si>
    <t>对违反《商业特许经营管理条例》行为的处罚</t>
  </si>
  <si>
    <t>1.对特许人未按规定办理备案的处罚</t>
  </si>
  <si>
    <t>【规章】《商业特许经营备案管理办法》（商务部令第5号，2011年12月12日发布）
第十六条 特许人未按照《条例》和本办法的规定办理备案的，由设区的市级以上商务主管部门责令限期备案，并处1万元以上5万元以下罚款；逾期仍不备案的，处5万元以上10万元以下罚款，并予以公告。</t>
  </si>
  <si>
    <t>2.对特许人未按规定将上一年度订立、撤销、终止、续签的合同向备案机关报告的处罚</t>
  </si>
  <si>
    <t>【规章】《商业特许经营备案管理办法》（商务部令第5号，2011年12月12日发布）
第九条　特许人应当在每年3月31日前将其上一年度订立、撤销、终止、续签的特许经营合同情况向备案机关报告。
第十七条　特许人违反本办法第九条规定的，由设区的市级以上商务主管部门责令改正，可以处1万元以下的罚款；情节严重的，处1万元以上5万元以下的罚款，并予以公告。
第九条　特许人应当在每年3月31日前将其上一年度订立、撤销、终止、续签的特许经营合同情况向备案机关报告。</t>
  </si>
  <si>
    <t>3.对特许人从事特许经营活动拥有直营店数量少于2个，并且经营时间不超过1年行为的处罚</t>
  </si>
  <si>
    <t>【行政法规】《商业特许经营管理条例》（国务院令第485号，2007年2月6日发布）                                          
第七条 特许人从事特许经营活动应当拥有成熟的经营模式，并具备为被特许人持续提供经营指导、技术支持和业务培训等服务的能力。特许人从事特许经营活动应当拥有至少2个直营店，并且经营时间超过1年。                  
第二十四条 特许人不具备本条例第七条第二款规定的条件，从事特许经营活动的，由商务主管部门责令改正，没收违法所得，处10万元以上50万元以下的罚款，并予以公告。企业以外的其他单位和个人作为特许人从事特许经营活动的，由商务主管部门责令停止非法经营活动，没收违法所得，并处10万元以上50万元以下的罚款。</t>
  </si>
  <si>
    <t>4.特许人要求被特许人事先支付费用，而未向被特许人说明其用途等行为的处罚</t>
  </si>
  <si>
    <t>【行政法规】《商业特许经营管理条例》（国务院令第485号，2007年2月6日发布）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第二十六条　特许人违反本条例第十六条、第十九条规定的，由商务主管部门责令改正，可以处１万元以下的罚款；情节严重的，处１万元以上５万元以下的罚款，并予以公告。</t>
  </si>
  <si>
    <t>5.对特许人的特许经营信息披露违法行为的处罚</t>
  </si>
  <si>
    <t>【行政法规】《商业特许经营管理条例》（国务院令第485号，2007年2月6日发布）
第二十六条 特许人违反本条例第十六条、第十九条规定的，由商务主管部门责令改正，可以处1万元以下的罚款；情节严重的，处1万元以上5万元以下的罚款，并予以公告。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
第十七条 特许人在推广、宣传活动中，不得有欺骗、误导的行为，其发布的广告中不得含有宣传被特许人从事特许经营活动收益的内容。
第二十八条 特许人违反本条例第二十一条、第二十三条规定，被特许人向商务主管部门举报并经查实的，由商务主管部门责令改正，处1万元以上5万元以下的罚款；情节严重的，处5万元以上10万元以下的罚款，并予以公告。
第二十一条
特许人应当在订立特许经营合同之日前至少30日，以书面形式向被特许人提供本条例第二十二条规定的信息，并提供特许经营合同文本。
第二十三条
特许人向被特许人提供的信息应当真实、准确、完整，不得隐瞒有关信息，或者提供虚假信息。
特许人向被特许人提供的信息发生重大变更的，应当及时通知被特许人。
特许人隐瞒有关信息或者提供虚假信息的，被特许人可以解除特许经营合同。
【规章】《商业特许经营信息披露管理办法》（商务部令第2号，2012年2月23日公布）
第十条 特许人违反本办法规定的，被特许人有权向商务主管部门举报，经查实的，由商务主管部门责令改正，处1万元以上5万元以下的罚款；情节严重的，处5万元以上10万元以下的罚款，并予以公告。
第十条　特许人违反本办法有关规定的，被特许人有权向商务主管部门举报，经查实的，分别依据《条例》第二十六条、第二十七条、第二十八条予以处罚。</t>
  </si>
  <si>
    <t>6.对特许人未按规定向被特许人提供相关信息的处罚</t>
  </si>
  <si>
    <t>【行政法规】《商业特许经营管理条例》（国务院令第485号，2007年2月6日发布）                                               第二十一条　特许人应当在订立特许经营合同之日前至少３０日，以书面形式向被特许人提供本条例第二十二条规定的信息，并提供特许经营合同文本。                                  
第二十三条　特许人向被特许人提供的信息应当真实、准确、完整，不得隐瞒有关信息，或者提供虚假信息。       
第二十八条　特许人违反本条例第二十一条、第二十三条规定，被特许人向商务主管部门举报并经查实的，由商务主管部门责令改正，处１万元以上５万元以下的罚款；情节严重的，处５万元以上１０万元以下的罚款，并予以公告。</t>
  </si>
  <si>
    <t>对违反《成品油市场管理办法》行为的处罚</t>
  </si>
  <si>
    <t>【规章】《成品油市场管理办法》（商务部令2006年第23号，2006年12月4日发布）
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</si>
  <si>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t>对违反《单用途商业预付卡管理办法（试行）》行为的处罚</t>
  </si>
  <si>
    <t>1.对单用途商业预付卡发卡企业未备案登记的处罚</t>
  </si>
  <si>
    <t>【规章】《单用途商业预付卡管理办法（试行）》(商务部令2012年第9号,2012年9月21日发布)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</si>
  <si>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 xml:space="preserve">2.对单用途商业预付卡发卡企业或售卡企业未履行公示告知义务的处罚
</t>
  </si>
  <si>
    <t xml:space="preserve">【规章】《单用途商业预付卡管理办法（试行）》(商务部令2012年第9号,2012年9月21日发布)第十四条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第三十七条第一款 发卡企业或售卡企业违反本办法第十四条至第二十二条规定的，由违法行为发生地县级以上地方人民政府商务主管部门责令限期改正；逾期仍不改正的，处以1万元以上3万元以下罚款。 第三十七条第一款 发卡企业或售卡企业违反本办法第十四条至第二十二条规定的，由违法行为发生地县级以上地方人民政府商务主管部门责令限期改正；逾期仍不改正的，处以1万元以上3万元以下罚款。 </t>
  </si>
  <si>
    <t>3.对单用途商业预付卡发卡企业或售卡企业未留存购卡人及其代理人有关信息的处罚</t>
  </si>
  <si>
    <t xml:space="preserve">【规章】《单用途商业预付卡管理办法（试行）》(商务部令2012年第9号,2012年9月21日发布)第十五条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
第三十七条第一款 发卡企业或售卡企业违反本办法第十四条至第二十二条规定的，由违法行为发生地县级以上地方人民政府商务主管部门责令限期改正；逾期仍不改正的，处以1万元以上3万元以下罚款。 </t>
  </si>
  <si>
    <t>4.对单用途商业预付卡发卡企业或售卡企业保存购卡人信息不够5年或非法向第三方提供信息的处罚</t>
  </si>
  <si>
    <t>【规章】《单用途商业预付卡管理办法（试行）》(商务部令2012年第9号,2012年9月21日发布)第十六条 发卡企业和售卡企业应保存购卡人的登记信息5年以上。 发卡企业和售卡企业应对购卡人及其代理人的身份信息和交易信息保密，除法律另有规定外，不得向第三方提供。
第三十七条第一款 发卡企业或售卡企业违反本办法第十四条至第二十二条规定的，由违法行为发生地县级以上地方人民政府商务主管部门责令限期改正；逾期仍不改正的，处以1万元以上3万元以下罚款。</t>
  </si>
  <si>
    <t>5.对单用途商业预付卡发卡企业或售卡企业未执行大额购卡银行转账和信息登记规定的处罚</t>
  </si>
  <si>
    <t>【规章】《单用途商业预付卡管理办法（试行）》(商务部令2012年第9号,2012年9月21日发布)第十七条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第三十七条第一款 发卡企业或售卡企业违反本办法第十四条至第二十二条规定的，由违法行为发生地县级以上地方人民政府商务主管部门责令限期改正；逾期仍不改正的，处以1万元以上3万元以下罚款。</t>
  </si>
  <si>
    <t>6.对单用途商业预付卡发卡企业或售卡企业未执行限额发卡规定的处罚</t>
  </si>
  <si>
    <t>【规章】《单用途商业预付卡管理办法（试行）》(商务部令2012年第9号,2012年9月21日发布)第十八条 单张记名卡限额不得超过5000元，单张不记名卡限额不得超过1000元。单张单用途卡充值后资金余额不得超过前款规定的限额。
第三十七条第一款 发卡企业或售卡企业违反本办法第十四条至第二十二条规定的，由违法行为发生地县级以上地方人民政府商务主管部门责令限期改正；逾期仍不改正的，处以1万元以上3万元以下罚款。</t>
  </si>
  <si>
    <t>7.对单用途商业预付卡发卡企业或售卡企业未执行预付卡有效期规定，或未提供配套服务的处罚</t>
  </si>
  <si>
    <t>【规章】《单用途商业预付卡管理办法（试行）》(商务部令2012年第9号,2012年9月21日发布)第十九条 记名卡不得设有效期；不记名卡有效期不得少于3年。 发卡企业或售卡企业对超过有效期尚有资金余额的不记名卡应提供激活、换卡等配套服务。 第三十七条第一款 发卡企业或售卡企业违反本办法第十四条至第二十二条规定的，由违法行为发生地县级以上地方人民政府商务主管部门责令限期改正；逾期仍不改正的，处以1万元以上3万元以下罚款。</t>
  </si>
  <si>
    <t>8.对单用途商业预付卡使用单用途卡购买商品后退货的，发卡企业或受理企业未执行资金退卡规定的处罚</t>
  </si>
  <si>
    <t xml:space="preserve">【规章】《单用途商业预付卡管理办法（试行）》(商务部令2012年第9号,2012年9月21日发布)第二十条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</si>
  <si>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9.对单用途商业预付卡发卡企业或售卡企业未依单用途卡章程或协议约定提供退卡服务，或未存留退卡人有关信息的处罚</t>
  </si>
  <si>
    <t xml:space="preserve">【规章】《单用途商业预付卡管理办法（试行）》(商务部令2012年第9号,2012年9月21日发布)第二十一条发卡企业或售卡企业应依单用途卡章程或协议约定，提供退卡服务。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</si>
  <si>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10.对单用途商业预付卡发卡企业或售卡企业终止兑付未到期单用途卡，但未提供免费退卡服务或无履行公示义务的处罚</t>
  </si>
  <si>
    <t xml:space="preserve">【规章】《单用途商业预付卡管理办法（试行）》(商务部令2012年第9号,2012年9月21日发布)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 </t>
  </si>
  <si>
    <t>11.对单用途商业预付卡发卡企业超范围使用预收资金的处罚</t>
  </si>
  <si>
    <t>【规章】《单用途商业预付卡管理办法（试行）》(商务部令2012年第9号,2012年9月21日发布)
第二十四条 发卡企业应对预收资金进行严格管理。预收资金只能用于发卡企业主营业务，不得用于不动产、股权、证券等投资及借贷。
第三十七条第二款 发卡企业违反本办法第二十四条至第二十七条、第三十一条规定的，由备案机关责令限期改正；逾期仍不改正的，处以1万元以上3万元以下罚款。</t>
  </si>
  <si>
    <t>12.对单用途商业预付卡发卡企业预收资金余额超过规定比例的处罚</t>
  </si>
  <si>
    <t>【规章】《单用途商业预付卡管理办法（试行）》(商务部令2012年第9号,2012年9月21日发布)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第三十七条第二款 发卡企业违反本办法第二十四条至第二十七条、第三十一条规定的，由备案机关责令限期改正；逾期仍不改正的，处以1万元以上3万元以下罚款。</t>
  </si>
  <si>
    <t>13.对单用途商业预付卡发卡企业未实行资金存管制度，以及存管资金低于规定比例的处罚</t>
  </si>
  <si>
    <t>【规章】《单用途商业预付卡管理办法（试行）》(商务部令2012年第9号,2012年9月21日发布)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第三十七条第二款 发卡企业违反本办法第二十四条至第二十七条、第三十一条规定的，由备案机关责令限期改正；逾期仍不改正的，处以1万元以上3万元以下罚款。</t>
  </si>
  <si>
    <t>14.对单用途商业预付卡发卡企业未确定资金存管账户，未与存管银行签订资金存管协议的处罚</t>
  </si>
  <si>
    <t>【规章】《单用途商业预付卡管理办法（试行）》(商务部令2012年第9号,2012年9月21日发布)
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
第三十七条第二款 发卡企业违反本办法第二十四条至第二十七条、第三十一条规定的，由备案机关责令限期改正；逾期仍不改正的，处以1万元以上3万元以下罚款。</t>
  </si>
  <si>
    <t>15.对单用途商业预付卡发卡企业未按规定填报上一季度单用途卡业务情况的处罚</t>
  </si>
  <si>
    <t>【规章】《单用途商业预付卡管理办法（试行）》(商务部令2012年第9号,2012年9月21日发布)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第三十七条第二款 发卡企业违反本办法第二十四条至第二十七条、第三十一条规定的，由备案机关责令限期改正；逾期仍不改正的，处以1万元以上3万元以下罚款。</t>
  </si>
  <si>
    <t>16.对发卡企业对隶属的售卡企业疏于管理的处罚</t>
  </si>
  <si>
    <t xml:space="preserve">【规章】《单用途商业预付卡管理办法（试行）》(商务部令2012年第9号,2012年9月21日发布)
第三十七条第三款 集团发卡企业、品牌发卡企业疏于管理，其隶属的售卡企业12个月内3次违反本办法规定受到行政处罚的，备案机关可以对集团发卡企业、品牌发卡企业处以3万元以下罚款。 </t>
  </si>
  <si>
    <t>17.对发卡企业未按规定建立与发行卡规模相适应的业务处理系统；发生重大技术故障未向备案机关报告的处罚</t>
  </si>
  <si>
    <t>【规章】《单用途商业预付卡管理办法（试行）》(商务部令2012年第9号,2012年9月21日发布)
第二十九条 规模发卡企业、集团发卡企业和品牌发卡企业应在境内建立与发行单用途卡规模相适应的业务处理系统，并保障业务处理系统信息安全和运行质量。
第三十八条 发卡企业违反本办法第二十九条规定，造成重大损失的，由备案机关处以1万元以上3万元以下罚款。</t>
  </si>
  <si>
    <t>18.单用途商业预付卡发卡企业受到行政处罚信息公示</t>
  </si>
  <si>
    <t>【规章】《单用途商业预付卡管理办法（试行）》(商务部令2012年第9号,2012年9月21日发布)
第三十九条 发卡企业和售卡企业违反本办法受到行政处罚的，由实施处罚的商务主管部门在指定媒体上公示处罚信息。</t>
  </si>
  <si>
    <t>对违反《旧电器电子产品流通管理办法》行为的处罚</t>
  </si>
  <si>
    <t>1.对经营者收购旧电器电子产品时未对收购产品进行登记、经营者未建立旧电器电子产品档案资料的处罚</t>
  </si>
  <si>
    <t>【规章】 《旧电器电子产品流通管理办法》（商务部令2013年第1号，2013年3月15日发布）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</si>
  <si>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2.对旧电器电子产品市场未建立旧电器电子经营者档案、未记录经营者身份信息和信用信息的或未如实记录的处罚</t>
  </si>
  <si>
    <t>【规章】 《旧电器电子产品流通管理办法》（商务部令2013年第1号，2013年3月15日发布）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</si>
  <si>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t>3.对经营者将流通过程中获得的信息用于无关的领域的、未提示出售人在出售前妥善处置相关信息的、违反《保守国家秘密法》和国家有关保密规定的处罚</t>
  </si>
  <si>
    <t>【规章】 《旧电器电子产品流通管理办法》（商务部令2013年第1号，2013年3月15日发布）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</si>
  <si>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4.对待售的旧电器电子产品未在显著位置标识为旧货的处罚</t>
  </si>
  <si>
    <t>【规章】 《旧电器电子产品流通管理办法》（商务部令2013年第1号，2013年3月15日发布）
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</si>
  <si>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5.对经营者未向购买者明示产品有关情况的处罚</t>
  </si>
  <si>
    <t>【规章】 《旧电器电子产品流通管理办法》（商务部令2013年第1号，2013年3月15日发布）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</si>
  <si>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6.对经营者未向购买者出具销售凭证或发票、经营者未提供不少于3个月的免费包修服务或未履行三宝责任的处罚</t>
  </si>
  <si>
    <t>【规章】 《旧电器电子产品流通管理办法》（商务部令2013年第1号，2013年3月15日发布）
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</si>
  <si>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 xml:space="preserve">7.对经营者和旧电器电子产品市场未配合检查或未如实提供材料的、经营者和旧电器电子产品市场未按要求及时报送相关信息和数据的处罚    
</t>
  </si>
  <si>
    <t>【规章】 《旧电器电子产品流通管理办法》（商务部令2013年第1号，2013年3月15日发布）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</si>
  <si>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8.对经营者违规收购和销售旧电器电子产品的处罚</t>
  </si>
  <si>
    <t>【规章】 《旧电器电子产品流通管理办法》（商务部令2013年第1号，2013年3月15日发布）
第十条　禁止经营者收购下列旧电器电子产品：（一）依法查封、扣押的；（二）明知是通过盗窃、抢劫、诈骗、走私或其他违法犯罪手段获得的；（三）不能说明合法来源的；（四）其他法律、行政法规禁止收购的。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</si>
  <si>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t>对违反《汽车销售管理办法》行为的处罚</t>
  </si>
  <si>
    <t>【部门规章】《汽车销售管理办法》（商务部令2017年第1号）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第三十三条 违反本办法第十一条、第十五条、第十八条、第二十条第二款、第二十七条、第二十八条有关规定的，由县级以上地方商务主管部门责令改正，并可给予警告或1万元以下罚款。</t>
  </si>
  <si>
    <t>对违反《二手车流通管理办法》法行为的处罚</t>
  </si>
  <si>
    <t>【部门规章】《二手车流通管理办法》（商务部、公安部、工商总局、税务总局2005年第2号令）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【规范性文件】《辽宁省贯彻《二手车流通管理办法》实施意见》(辽商联发[2005]203号)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</si>
  <si>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对违反《餐饮业经营管理办法》行为的处罚</t>
  </si>
  <si>
    <t>【部门规章】《餐饮业经营管理办法》（商务部、国家发展改革委令2014年第4号）
第二十一条 对于餐饮经营者违反本法的行为，法律法规及规章有规定的，商务主管部门可提请有关部门依法处理；没有规定的由商务主管部门责令限期改正，其中有违法所得的，可处违法所得3倍以下罚款，但最高不超过3万元；没有违法所得的，可处1万元以下罚款；对涉嫌犯罪的，依法移送司法机关处理。</t>
  </si>
  <si>
    <t>对违反《对外劳务合作管理条例》行为的处罚</t>
  </si>
  <si>
    <r>
      <rPr>
        <sz val="10"/>
        <rFont val="仿宋_GB2312"/>
        <charset val="134"/>
      </rPr>
      <t xml:space="preserve">1.对以商务、旅游、留学等名义组织劳务人员赴国外工作等行为的处罚 </t>
    </r>
    <r>
      <rPr>
        <sz val="10"/>
        <rFont val="宋体"/>
        <charset val="134"/>
      </rPr>
      <t> </t>
    </r>
  </si>
  <si>
    <t>【行政法规】《对外劳务合作管理条例》（国务院令第620号，2012年6月4日颁布） 
第四条 县级以上地方人民政府商务主管部门负责本行政区域的对外劳务合作监督管理工作。 
第四十条　对外劳务合作企业有下列情形之一的，由商务主管部门吊销其对外劳务合作经营资格证书，有违法所得的予以没收：（一）以商务、旅游、留学等名义组织劳务人员赴国外工作；（二）允许其他单位或者个人以本企业的名义组织劳务人员赴国外工作；（三）组织劳务人员赴国外从事与赌博、色情活动相关的工作。</t>
  </si>
  <si>
    <t>2.对未依照本条例规定缴存或者补足备用金的处罚</t>
  </si>
  <si>
    <t xml:space="preserve">【行政法规】《对外劳务合作管理条例》（国务院令第620号，2012年6月4日颁布） 
第四条 县级以上地方人民政府商务主管部门负责本行政区域的对外劳务合作监督管理工作。 
第四十一条　对外劳务合作企业未依照本条例规定缴存或者补足备用金的，由商务主管部门责令改正；拒不改正的，吊销其对外劳务合作经营资格证书。 </t>
  </si>
  <si>
    <t>3.对未安排劳务人员接受培训，组织劳务人员赴国外工作等行为的处罚</t>
  </si>
  <si>
    <t>【行政法规】《对外劳务合作管理条例》（国务院令第620号，2012年6月4日颁布） 
第四条 县级以上地方人民政府商务主管部门负责本行政区域的对外劳务合作监督管理工作。 
第四十二条　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t>
  </si>
  <si>
    <t>4.对未与国外雇主订立劳务合作合同，组织劳务人员赴国外工作等行为的处罚</t>
  </si>
  <si>
    <t>【行政法规】《对外劳务合作管理条例》（国务院令第620号，2012年6月4日颁布） 
第四条 县级以上地方人民政府商务主管部门负责本行政区域的对外劳务合作监督管理工作。 
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</si>
  <si>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5.对未将服务合同或者劳动合同、劳务合作合同副本以及劳务人员名单报商务主管部门备案等行为的处罚</t>
  </si>
  <si>
    <t>【行政法规】《对外劳务合作管理条例》（国务院令第620号，2012年6月4日颁布） 
第四条 县级以上地方人民政府商务主管部门负责本行政区域的对外劳务合作监督管理工作。 
第四十五条对外劳务合作企业有下列情形之一的，由商务主管部门责令改正；拒不改正的，处1万元以上2万元以下的罚款，并对其主要负责人处2000元以上5000元以下的罚款：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t>
  </si>
  <si>
    <t>对违反《盘锦市殡葬管理条例》行为的处罚</t>
  </si>
  <si>
    <t>1.单位和个人未依法成立殡仪服务机构，按照有关规定从事殡仪服务活动；单位和个人制造或者销售殡葬设备、殡葬用品，未依法到市场监管部门登记注册，领取营业执照</t>
  </si>
  <si>
    <t>【地方性法规】
《盘锦市殡葬管理条例》（2021年5月1日起施行）
    第十九条    单位和个人可以依法成立殡仪服务机构，按照有关规定从事殡仪服务活动。
    单位和个人制造或者销售殡葬设备、殡葬用品，应当依法到市场监管部门登记注册，领取营业执照。
    违反第一款、第二款规定，由民政部门会同市场监管部门按照有关法律、法规予以处罚。</t>
  </si>
  <si>
    <t>民政部门会同市场监管部门共同实施</t>
  </si>
  <si>
    <t>2.制造、销售封建迷信殡葬用品和超标棺木</t>
  </si>
  <si>
    <t>《盘锦市殡葬管理条例》（2021年5月1日起施行）
    第二十条    禁止制造、销售封建迷信殡葬用品和超标棺木。
    禁止在下列区域设置殡葬设备、无照经营丧葬用品:
    （一）城市主干道两侧；
    （二）居民住宅小区；
    （三）火车站、客运站、码头等交通枢纽；
    （四）风景名胜区、公园、城市景观设施和旅游景点；
    （五）法律、法规规定的其他场所。
    违反第一款规定，由民政部门会同市场监管部门予以没收，可以并处制造、销售金额一倍以上三倍以下罚款。
    违反第二款规定，由民政部门会同市场监管部门按照有关法律、法规予以处罚。</t>
  </si>
  <si>
    <t>3.在城市主干道两侧、居民住宅小区、火车站、客运站、码头等交通枢纽、风景名胜区、公园、城市景观设施和旅游景点或法律、法规规定的其他场所设置殡葬设备、无照经营丧葬用品</t>
  </si>
  <si>
    <t>【地方性法规】
《盘锦市殡葬管理条例》（2021年5月1日起施行）
    第二十条    禁止制造、销售封建迷信殡葬用品和超标棺木。
    禁止在下列区域设置殡葬设备、无照经营丧葬用品:
    （一）城市主干道两侧；
    （二）居民住宅小区；
    （三）火车站、客运站、码头等交通枢纽；
    （四）风景名胜区、公园、城市景观设施和旅游景点；
    （五）法律、法规规定的其他场所。
    违反第一款规定，由民政部门会同市场监管部门予以没收，可以并处制造、销售金额一倍以上三倍以下罚款。
    违反第二款规定，由民政部门会同市场监管部门按照有关法律、法规予以处罚。</t>
  </si>
  <si>
    <t>4.对禁止制造、销售封建迷信殡葬用品和超标棺木的处罚</t>
  </si>
  <si>
    <t>【地方性法规】
《盘锦市殡葬管理条例》（2021年5月1日起施行）
    第二十条　   禁止制造、销售封建迷信殡葬用品和超标棺木。
    违反第一款规定，由民政部门会同市场监管部门予以没收，可以并处制造、销售金额一倍以上三倍以下罚款。</t>
  </si>
  <si>
    <t>5.殡葬服务单位未在服务场所显著位置将服务项目、流程、收费依据、标准、惠民政策和举报电话等内容进行公示，捆绑、强迫、误导消费或者变相收费，殡葬服务收费和经营殡葬用品未明码标价</t>
  </si>
  <si>
    <t>【地方性法规】
《盘锦市殡葬管理条例》（2021年5月1日起施行）
    第十八条    市、县（区）民政部门应当建立和完善惠民殡葬制度，免除低保对象、低收入家庭、特困供养人员等困难群体和见义勇为牺牲人员、人体器官捐献者、查实不了身源的无主（名）遗体的基本殡葬服务费用，逐步扩大基本殡葬服务项目范围。
    殡葬服务单位应当积极推行阳光殡葬，推广文明丧俗礼仪，制定完善服务规范、操作规程，在服务场所显著位置将服务项目、流程、收费依据、标准、惠民政策和举报电话等内容进行公示，不得捆绑、强迫、误导消费或者变相收费。
    殡葬服务收费和经营殡葬用品应当明码标价。
    基本殡葬服务项目由同级人民政府依法定价。
    违反第二款、第三款规定，由市场监管部门按照有关法律、法规予以处罚。</t>
  </si>
  <si>
    <t>6.公益性公墓运营单位不按照依法确定后的价格销售墓位</t>
  </si>
  <si>
    <t>【地方性法规】
《盘锦市殡葬管理条例》（2021年5月1日起施行）
    第十一条    公益性公墓墓位定价按照非营利兼顾城乡居民承受能力的原则，镇级以上公益性公墓墓位价格实行政府统一定价，具体标准由县（区）或者市发展改革部门会同民政部门依法核定后向社会公布；村级公益性公墓墓位价格由村民会议或者村民代表会议依法确定后向社会公布。所收取的费用用于公墓建设、维护和管理。
    公益性公墓运营单位应当按照依法确定后的价格销售墓位。
    违反第二款规定，由市场监管部门按照有关法律、法规予以处罚。</t>
  </si>
  <si>
    <t>行政强制</t>
  </si>
  <si>
    <t>查封或者扣押与涉嫌违法行为有关的财物、物品</t>
  </si>
  <si>
    <t>【法律】《中华人民共和国反不正当竞争法》（2017年11月4日公布）
第十三条　监督检查部门调查涉嫌不正当竞争行为，可以采取下列措施：（四）查封、扣押与涉嫌不正当竞争行为有关的财物。
【行政法规】《禁止传销条例》（国务院令第　444　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</si>
  <si>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行政处罚案件有关事项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</si>
  <si>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省市场监管局查处的案件除外；实行市县属地管理。</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</si>
  <si>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</si>
  <si>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</si>
  <si>
    <t>查封与涉嫌违法行为有关的经营场所</t>
  </si>
  <si>
    <t>【行政法规】《禁止传销条例》（国务院令第444号，2005年8月23日公布）
第十四条  县级以上工商行政管理部门对涉嫌传销行为进行查处时，可以采取下列措施：（六）查封涉嫌传销的经营场所。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</si>
  <si>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行政处罚案件有关事项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</si>
  <si>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</si>
  <si>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</si>
  <si>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省市场监管局查处的案件除外</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</si>
  <si>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</si>
  <si>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</si>
  <si>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</si>
  <si>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【法律】《中华人民共和国行政处罚法》（中华人民共和国主席令第63号，1996年3月17日公布，2017年9月1日修正）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</si>
  <si>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</si>
  <si>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</si>
  <si>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对可能导致食品安全事故的食品及其原料、被污染的食品用工具及用具的封存</t>
  </si>
  <si>
    <t>【法律】《中华人民共和国食品安全法》（2018年12月29日修订）。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【行政法规】《中华人民共和国食品安全法实施条例》（国务院令第557号，2016年2月6日修正)
第四十三条  发生食品安全事故的单位对导致或者可能导致食品安全事故的食品及原料、工具、设备等，应当立即采取封存等控制措施，并自事故发生之时起2小时内向所在地县级人民政府卫生行政部门报告。</t>
  </si>
  <si>
    <t>市场监督执法部门实施。省市场监管局查处的案件除外。</t>
  </si>
  <si>
    <t>对食品等产品及场所采取强制措施</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</si>
  <si>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</si>
  <si>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</si>
  <si>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</si>
  <si>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</si>
  <si>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</si>
  <si>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</si>
  <si>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</si>
  <si>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</si>
  <si>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</si>
  <si>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</si>
  <si>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</si>
  <si>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</si>
  <si>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【规章】《中华人民共和国计量法实施细则》（1987年1月19日国务院批准，1987年2月1日国家计量局发布，2018年3月19日第二次修订）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</si>
  <si>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</si>
  <si>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</si>
  <si>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</si>
  <si>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【法律】《中华人民共和国专利法》（2008年12月27日修正）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</si>
  <si>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对药品、医疗器械等产品、场所、设备及相关证据资料的查封、扣押</t>
  </si>
  <si>
    <t>1.对可能危害人体健康的药品及其有关材料的查封、扣押</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</si>
  <si>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</si>
  <si>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
  </si>
  <si>
    <t>2.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</si>
  <si>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</si>
  <si>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3.对管理存在安全隐患的麻醉药品和精神药品可能流入非法渠道行为的行政强制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</si>
  <si>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</si>
  <si>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4.对非法生产、经营药品类易制毒化学品等行为的行政强制</t>
  </si>
  <si>
    <t xml:space="preserve">【行政法规】《易制毒化学品管理条例》（2005年8月26日国务院令第445号，2018年9月18日国务院令第703号修正）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</si>
  <si>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【法律】《中华人民共和国行政处罚法》（2017年9月1日修正）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</si>
  <si>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其他行政权力</t>
  </si>
  <si>
    <t>营业执照遗失补领、换发</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</si>
  <si>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第五十九条　任何单位和个人不得伪造、涂改、出租、出借、转让营业执照。
　　营业执照遗失或者毁坏的，公司应当在公司登记机关指定的报刊上声明作废，申请补领。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　营业执照遗失或毁损的，个体工商户应当向登记机关申请补领或者更换。
【规范性文件】《市场监管总局关于印发&lt;企业登记申请文书规范&gt;&lt;企业登记提交材料规范&gt;的通知》（国市监注〔2019〕2号）</t>
  </si>
  <si>
    <t>1.受理责任：申请登记的单位应提交的文件、证件和填报的登记注册书齐备后，方可受理，否则不予受理。
2.审查责任：审查提交的文件、证件和填报的登记注册书是否符合有关登记管理规定。
3.核准责任：经过审查和核实后，做出核准登记或者不予核准登记的决定，并及时通知申请登记的单位。
4.发照责任：对核准登记的申请单位，应当分别颁发有关证照，及时通知法定代表人（负责人）领取证照，并办理法定代表人签字备案手续。
5.其他法律法规规章文件规定应履行的责任。</t>
  </si>
  <si>
    <t>营业执照登记机关办理</t>
  </si>
  <si>
    <t>对食品召回的监督管理</t>
  </si>
  <si>
    <t>【法律】《中华人民共和国食品安全法》（2018年12月29日修订）。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t>
  </si>
  <si>
    <t>1.监督责任：依法进行监督检查；
2.其他法律法规规章文件规定应履行的责任。</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</si>
  <si>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</si>
  <si>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</si>
  <si>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 xml:space="preserve">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                                                         6.其他法律法规规章文件规定应履行的责任。   </t>
  </si>
  <si>
    <t>申请增加、减少营业执照副本</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</si>
  <si>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第五十八条　《企业法人营业执照》、《营业执照》分为正本和副本，正本和副本具有同等法律效力。
　　国家推行电子营业执照。电子营业执照与纸质营业执照具有同等法律效力。
　　《企业法人营业执照》正本或者《营业执照》正本应当置于公司住所或者分公司营业场所的醒目位置。
　　公司可以根据业务需要向公司登记机关申请核发营业执照若干副本。
【规章】《中华人民共和国企业法人登记管理条例施行细则》（1988年11月3日国家工商行政管理局令第1号公布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根据2011年12月12日国家工商行政管理总局令第58号第三次修订　根据2014年2月20日国家工商行政管理总局令第63号第四次修订　根据2016年4月29日国家工商行政管理总局令第86号第五次修订　根据2017年10月27日国家工商行政管理总局令第92号第六次修订）
第五十三条　《企业法人营业执照》、《营业执照》分为正本和副本，同样具有法律效力。正本应悬挂在主要办事场所或者主要经营场所。登记主管机关根据企业申请和开展经营活动的需要，可以核发执照副本若干份。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第三十一条 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【规范性文件】《市场监管总局关于印发&lt;企业登记申请文书规范&gt;&lt;企业登记提交材料规范&gt;的通知》（国市监注〔2019〕2号）</t>
  </si>
  <si>
    <t>企业申请迁移调档</t>
  </si>
  <si>
    <t>【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　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　根据2011年12月12日国家工商行政管理总局令第58号第三次修订，根据2014年2月20日国家工商行政管理总局令第63号第四次修订，根据2016年4月29日国家工商行政管理总局令第86号第五次修订　根据2017年10月27日国家工商行政管理总局令第92号第六次修订。）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t>
  </si>
  <si>
    <t>外国企业常驻代表机构年度报告</t>
  </si>
  <si>
    <t xml:space="preserve">【行政法规】《外国企业常驻代表机构登记管理条例》（2010年11月10日国务院令第584号，2013年7月18日予以修改，2018年9月18日第二次修订）　
第六条　代表机构应当于每年3月1日至6月30日向登记机关提交年度报告。年度报告的内容包括外国企业的合法存续情况、代表机构的业务活动开展情况及其经会计师事务所审计的费用收支情况等相关情况。
</t>
  </si>
  <si>
    <t>1.审查责任：对外国企业常驻代表机构通过网络提交的年度报告中，关于外国企业的合法存续情况、代表机构的业务活动开展情况及其经会计师事务所审计的费用收支情况等相关情况进行审查
2.监督责任：依法进行监督检查；
3.其他法律法规规章文件规定应履行的责任。</t>
  </si>
  <si>
    <t>委托下放至市级市场监管部门</t>
  </si>
  <si>
    <t>携带少量麻醉药品和精神药品出入境证明</t>
  </si>
  <si>
    <t>【行政法规】《麻醉药品和精神药品管理条例》（2015年8月3日国务院令第442号，2016年2月6日修改）
第四十四条 因治疗疾病需要，个人凭医疗机构出具的医疗诊断书、本人身份证明，可以携带单张处方最大用量以内的麻醉药品和第一类精神药品；携带麻醉药品和第一类精神药品出入境的，由海关根据自用、合理的原则放行。 医务人员为了医疗需要携带少量麻醉药品和精神药品出入境的，应当持有省级以上人民政府药品监督管理部门发放的携带麻醉药品和精神药品证明。海关凭携带麻醉药品和精神药品证明放行。</t>
  </si>
  <si>
    <t>1.受理责任：对符合规定的自然人、法人或其他一次告知需要提交全部材料；对不符合申报条件的，应当告知当事人并说明理由；
2.审核责任：一个工作日内出具证明材料；
3.监督责任：依法进行监督检查；
4.其他法律法规规章文件规定应履行的责任。</t>
  </si>
  <si>
    <t>依据辽政发[2020]17号文件，下放至市级药监部门。</t>
  </si>
  <si>
    <t>药械、药物滥用、化妆品监测与评价管理</t>
  </si>
  <si>
    <t>1.医疗器械不良事件监测和上市后的医疗器械再评价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</si>
  <si>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</si>
  <si>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1.报告和监测责任：依据法规，负责全市药品不良反应报告和监测资料的收集、核实、评价、反馈和报告及相关工作，及时传递药品不良反应监测信息；
2.处置责任：检查中发现的违法违规行为，依法进行查处；
3.事后监管责任：建立并保存药品不良反应报告和监测档案；
4.其他法律法规规章文件规定应履行的责任。</t>
  </si>
  <si>
    <t>2.药品不良反应报告和监测</t>
  </si>
  <si>
    <t>【规章】《药品不良反应报告和监测管理办法》（卫生部令第81号，2011年5月4日颁布）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</si>
  <si>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3.药物滥用监测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</si>
  <si>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</si>
  <si>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4.化妆品不良反应监测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</si>
  <si>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</si>
  <si>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对医疗机构设置的药房，未具有与所使用药品相适应的场所、设备、仓储设施和卫生环境，未配备相应的药学技术人员，并未设立药品质量管理机构或者配备质量管理人员，未建立药品保管制度等行为的通报</t>
  </si>
  <si>
    <t xml:space="preserve">
【规章】《药品流通监督管理办法》（国家食品药品监督管理局令第26号，2007年1月31日颁布）
第四十一条 违反本办法第二十三条至第二十七条的，责令限期改正，情节严重的，给予通报。</t>
  </si>
  <si>
    <t>1.检查责任：按照法律法规的规定和程序实施检查，人员不得少于2名，并主动出示相关证件；
2.督促整改责任：对不符合法律法规要求的，在相关平台内进行公示。</t>
  </si>
  <si>
    <t>依据辽政发[2020]17号文件，取消省级，下放至市、县级市场监管部门依法实施。</t>
  </si>
  <si>
    <t>第一类医疗器械生产企业备案</t>
  </si>
  <si>
    <t>【行政法规】《医疗器械监督管理条例》（2014年3月7日国务院令第650号，2017年5月4日国务院令第680号修正）
第二十一条　从事第一类医疗器械生产的，由生产企业向所在地设区的市级人民政府食品药品监督管理部门备案并提交其符合本条例第二十条规定条件的证明资料。         
【规章】《医疗器械生产监督管理办法》（国家食品药品监督管理总局令第8号，2014年7月30日颁布）　
第十一条　开办第一类医疗器械生产企业的，应当向所在地设区的市级食品药品监督管理部门办理第一类医疗器械生产备案，提交备案企业持有的所生产医疗器械的备案凭证复印件和本办法第八条规定的资料（第二项除外）。
食品药品监督管理部门应当当场对企业提交资料的完整性进行核对，符合规定条件的予以备案，发给第一类医疗器械生产备案凭证。
第二十一条　第一类医疗器械生产备案凭证内容发生变化的，应当变更备案。
　　备案凭证遗失的，医疗器械生产企业应当及时向原备案部门办理补发手续。</t>
  </si>
  <si>
    <t>1.备案责任：（1）公示办理备案所需提交的资料；申请人要求对公示内容予以说明、解释的，应当给予说明、解释，提供准确、可靠的信息；（2）备案资材符合要求的，当场予以备案，发放《第一类医疗器械备案凭证》；（3）备案资料不齐全或者不符合规定形式的，应当一次告知需要补正的全部内容；对不予备案的，应当告知备案人并说明理由；
2.监督责任：依法进行监督检查；
3.其他法律法规规章文件规定应履行的责任。</t>
  </si>
  <si>
    <t>医疗器械产品备案</t>
  </si>
  <si>
    <t>【行政法规】《医疗器械监督管理条例》（2014年3月7日国务院令第650号，2017年5月4日国务院令第680号修正）
第十条　第一类医疗器械产品备案，由备案人向所在地设区的市级人民政府食品药品监督管理部门提交备案资料。</t>
  </si>
  <si>
    <t>1.备案责任：（1）公示备案所需提交的材料；申请人要求对公示内容予以说明、解释的，应当给予说明、解释，提供准确、可靠的信息；（2）备案材料完整，符合规定的，当场予以备案，发放医疗器械备案凭证；（3）备案材料不完整，不符合规定的，应当一次告知需要补正的全部内容；对不予备案的，应当告知备案人并说明理由；
2.监督责任：依法进行监督检查；
3.其他法律法规规章文件规定应履行的责任。</t>
  </si>
  <si>
    <t>第二类医疗器械经营备案</t>
  </si>
  <si>
    <t xml:space="preserve">【行政法规】《医疗器械监督管理条例》（2014年3月7日国务院令第650号，2017年5月4日国务院令第680号修正）
第三十条　从事第二类医疗器械经营的，由经营企业向所在地设区的市级人民政府食品药品监督管理部门备案并提交其符合本条例第二十九条规定条件的证明资料。 </t>
  </si>
  <si>
    <t>医疗器械网络销售备案</t>
  </si>
  <si>
    <t>【规章】《医疗器械网络销售监督管理办法》（国家食品药品监督管理总局令第38号，2017年12月20日颁布）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t>
  </si>
  <si>
    <t>食品添加剂生产许可</t>
  </si>
  <si>
    <t>【法律】《中华人民共和国食品安全法》
第三十九条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【规章】《食品生产许可管理办法》（国家市场监督管理总局令第24号）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第十五条 从事食品添加剂生产活动，应当依法取得食品添加剂生产许可。
申请食品添加剂生产许可，应当具备与所生产食品添加剂品种相适应的场所、生产设备或者设施、食品安全管理人员、专业技术人员和管理制度。
【规范性文件】《辽宁省人民政府关于取消和下放一批行政职权项目的决定》（辽政发〔2014〕14号）附件1第141项，食品添加剂许可（部分大型高风险企业除外）下放至市级食品药品监督管理部门实施。</t>
  </si>
  <si>
    <t>依据《行政许可清单》新增</t>
  </si>
  <si>
    <t>药品零售企业筹建审批</t>
  </si>
  <si>
    <t>【法律】《中华人民共和国药品管理法》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药品监督管理部门实施药品经营许可，除依据本法第五十二条规定的条件外，还应当遵循方便群众购药的原则。
【行政法规】《中华人民共和国药品管理法实施条例》</t>
  </si>
  <si>
    <t>医疗用毒性药品零售企业许可</t>
  </si>
  <si>
    <t>【行政法规】《医疗用毒性药品管理办法》
第五条 毒性药品的收购、经营，由各级医药管理部门指定的药品经营单位负责;配方用药由国营药店、医疗单位负责。其他任何单位或者个人均不得从事毒性药品的收购、经营和配方业务。</t>
  </si>
  <si>
    <t>特种设备一般事故调查</t>
  </si>
  <si>
    <t>【法律】《中华人民共和国特种设备安全法》第七十三条第三款：发生一般事故，由设区的市级人民政府负责特种设备安全监督管理的部门会同有关部门组织事故调查组进行调查。</t>
  </si>
  <si>
    <t>1.组建责任：负责组织事故调查的市场监督管理部门应当报请本级人民政府批准成立事故调查组。
2.调查责任：事故调查组应当根据事故的主要原因和次要原因，认定事故责任。特种设备事故调查应当自事故调查组成立之日起60日内结束。特殊情况下，经组织调查的市场监督管理部门批准，事故调查期限可以适当延长，但延长的期限最长不超过60日。
3.报告责任：组织事故调查的市场监督管理部门应当在接到批复之日起15日内，将事故调查报告及批复意见送达有关地方人民政府及有关部门，并抄送事故发生单位、责任单位和责任人员。</t>
  </si>
  <si>
    <t>计数</t>
  </si>
  <si>
    <t>占比</t>
  </si>
  <si>
    <t>对违法《广告发布登记管理规定》行为的处罚</t>
  </si>
  <si>
    <t>对违反《产品质量监督抽查管理办法》行为的处罚</t>
  </si>
  <si>
    <t>对违反《广告管理条例》行为的处罚</t>
  </si>
  <si>
    <t>对违反《合同违法行为监督处理办法》行为的处罚</t>
  </si>
  <si>
    <t>对违反《化妆品卫生监督条例实施细则》行为的处罚</t>
  </si>
  <si>
    <t>对违反《家用汽车产品修理、更换、退货责任规定》行为的处罚</t>
  </si>
  <si>
    <t>对违反《辽宁省电梯安全管理办法》行为的处罚</t>
  </si>
  <si>
    <t>对违反《辽宁省锁具修理业管理规定》行为的处罚</t>
  </si>
  <si>
    <t>对违反《棉花加工资格认定和市场管理暂行办法》行为的处罚</t>
  </si>
  <si>
    <t>对违反《企业法人法定代表人登记管理规定》行为的处罚</t>
  </si>
  <si>
    <t>对违反《企业名称登记管理规定》行为的处罚</t>
  </si>
  <si>
    <t>对违反《电子商务法》行为的处罚</t>
  </si>
  <si>
    <t>对违反《商务领域标准化管理办法（试行）》行为的处罚</t>
  </si>
  <si>
    <t>对违反《食品生产经营日常监督检查管理办法》行为的处罚</t>
  </si>
  <si>
    <t>对违反《糖料管理暂行办法》行为的处罚</t>
  </si>
  <si>
    <t>对违反《特种设备事故报告和调查处理规定》行为的处罚</t>
  </si>
  <si>
    <t>对违反《网络交易管理办法》行为的处罚</t>
  </si>
  <si>
    <t>对违反《药品召回管理办法》行为的处罚</t>
  </si>
  <si>
    <t>对违反《一次性使用无菌医疗器械监督管理办法（暂行）》行为的处罚</t>
  </si>
  <si>
    <t>对违反《娱乐场所管理条例》行为的处罚</t>
  </si>
  <si>
    <t>对违反《直接接触药品的包装材料和容器管理办法》行为的处罚</t>
  </si>
  <si>
    <t>对违反《中华人民共和国公司登记管理条例》行为的处罚</t>
  </si>
  <si>
    <t>对违反《中华人民共和国合伙企业登记管理办法》行为的处罚</t>
  </si>
  <si>
    <t>对违反《中华人民共和国企业法人登记管理条例施行细则》行为的处罚</t>
  </si>
  <si>
    <t>对违反《人民币管理条例》行为的处罚</t>
  </si>
  <si>
    <t>对违反《中华人民共和国未成年保护法》行为的处罚</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</si>
  <si>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</si>
  <si>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</si>
  <si>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</si>
  <si>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</si>
  <si>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</si>
  <si>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</si>
  <si>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</si>
  <si>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</si>
  <si>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</si>
  <si>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</si>
  <si>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</si>
  <si>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</si>
  <si>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</si>
  <si>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</si>
  <si>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</si>
  <si>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</si>
  <si>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</si>
  <si>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</si>
  <si>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</si>
  <si>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</si>
  <si>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</si>
  <si>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</si>
  <si>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</si>
  <si>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</si>
  <si>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</si>
  <si>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</si>
  <si>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</si>
  <si>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</si>
  <si>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</si>
  <si>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</si>
  <si>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</si>
  <si>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</si>
  <si>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</si>
  <si>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</si>
  <si>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</si>
  <si>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</si>
  <si>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</si>
  <si>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</si>
  <si>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</si>
  <si>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</si>
  <si>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</si>
  <si>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</si>
  <si>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</si>
  <si>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</si>
  <si>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</si>
  <si>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</si>
  <si>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</si>
  <si>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</si>
  <si>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</si>
  <si>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</si>
  <si>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</si>
  <si>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</si>
  <si>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</si>
  <si>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</si>
  <si>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</si>
  <si>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</si>
  <si>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</si>
  <si>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</si>
  <si>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</si>
  <si>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</si>
  <si>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</si>
  <si>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</si>
  <si>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</si>
  <si>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</si>
  <si>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</si>
  <si>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</si>
  <si>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</si>
  <si>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</si>
  <si>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</si>
  <si>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</si>
  <si>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</si>
  <si>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</si>
  <si>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</si>
  <si>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</si>
  <si>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</si>
  <si>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</si>
  <si>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</si>
  <si>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</si>
  <si>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</si>
  <si>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</si>
  <si>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</si>
  <si>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</si>
  <si>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</si>
  <si>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</si>
  <si>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</si>
  <si>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</si>
  <si>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</si>
  <si>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</si>
  <si>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</si>
  <si>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</si>
  <si>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</si>
  <si>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</si>
  <si>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</si>
  <si>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</si>
  <si>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</si>
  <si>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</si>
  <si>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</si>
  <si>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</si>
  <si>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</si>
  <si>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</si>
  <si>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</si>
  <si>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</si>
  <si>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</si>
  <si>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</si>
  <si>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</si>
  <si>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</si>
  <si>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</si>
  <si>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</si>
  <si>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</si>
  <si>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</si>
  <si>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</si>
  <si>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</si>
  <si>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</si>
  <si>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</si>
  <si>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</si>
  <si>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</si>
  <si>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</si>
  <si>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</si>
  <si>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</si>
  <si>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</si>
  <si>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</si>
  <si>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</si>
  <si>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</si>
  <si>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</si>
  <si>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</si>
  <si>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</si>
  <si>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</si>
  <si>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</si>
  <si>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</si>
  <si>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</si>
  <si>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</si>
  <si>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</si>
  <si>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</si>
  <si>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</si>
  <si>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</si>
  <si>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</si>
  <si>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</si>
  <si>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</si>
  <si>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</si>
  <si>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</si>
  <si>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</si>
  <si>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</si>
  <si>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</si>
  <si>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</si>
  <si>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</si>
  <si>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</si>
  <si>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</si>
  <si>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</si>
  <si>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</si>
  <si>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</si>
  <si>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</si>
  <si>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</si>
  <si>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</si>
  <si>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</si>
  <si>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</si>
  <si>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</si>
  <si>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</si>
  <si>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</si>
  <si>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</si>
  <si>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</si>
  <si>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</si>
  <si>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</si>
  <si>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</si>
  <si>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</si>
  <si>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</si>
  <si>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</si>
  <si>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</si>
  <si>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</si>
  <si>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</si>
  <si>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列D</t>
  </si>
  <si>
    <t>1.对以商务、旅游、留学等名义组织劳务人员赴国外工作等行为的处罚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</si>
</sst>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48">
    <font>
      <sz val="11"/>
      <color theme="1"/>
      <name val="宋体"/>
      <charset val="134"/>
      <scheme val="minor"/>
    </font>
    <font>
      <sz val="11"/>
      <name val="宋体"/>
      <charset val="134"/>
      <scheme val="minor"/>
    </font>
    <font>
      <sz val="12"/>
      <color theme="1"/>
      <name val="黑体"/>
      <charset val="134"/>
    </font>
    <font>
      <sz val="10"/>
      <name val="仿宋_GB2312"/>
      <charset val="134"/>
    </font>
    <font>
      <sz val="12"/>
      <name val="宋体"/>
      <charset val="134"/>
    </font>
    <font>
      <b/>
      <sz val="11"/>
      <name val="宋体"/>
      <charset val="134"/>
      <scheme val="minor"/>
    </font>
    <font>
      <b/>
      <sz val="10"/>
      <name val="宋体"/>
      <charset val="134"/>
      <scheme val="minor"/>
    </font>
    <font>
      <sz val="10"/>
      <name val="宋体"/>
      <charset val="134"/>
      <scheme val="minor"/>
    </font>
    <font>
      <sz val="8"/>
      <name val="宋体"/>
      <charset val="134"/>
      <scheme val="minor"/>
    </font>
    <font>
      <sz val="24"/>
      <color theme="1"/>
      <name val="方正小标宋简体"/>
      <charset val="134"/>
    </font>
    <font>
      <sz val="8"/>
      <color theme="1"/>
      <name val="方正小标宋简体"/>
      <charset val="134"/>
    </font>
    <font>
      <sz val="8"/>
      <color theme="1"/>
      <name val="黑体"/>
      <charset val="134"/>
    </font>
    <font>
      <sz val="8"/>
      <color theme="1"/>
      <name val="宋体"/>
      <charset val="134"/>
      <scheme val="minor"/>
    </font>
    <font>
      <sz val="8"/>
      <name val="仿宋_GB2312"/>
      <charset val="134"/>
    </font>
    <font>
      <sz val="9"/>
      <name val="仿宋_GB2312"/>
      <charset val="134"/>
    </font>
    <font>
      <sz val="10"/>
      <color theme="1"/>
      <name val="仿宋_GB2312"/>
      <charset val="134"/>
    </font>
    <font>
      <sz val="8"/>
      <color theme="1"/>
      <name val="仿宋_GB2312"/>
      <charset val="134"/>
    </font>
    <font>
      <b/>
      <sz val="8"/>
      <name val="宋体"/>
      <charset val="134"/>
      <scheme val="minor"/>
    </font>
    <font>
      <sz val="8"/>
      <color rgb="FF000000"/>
      <name val="宋体"/>
      <charset val="134"/>
    </font>
    <font>
      <sz val="7"/>
      <name val="仿宋_GB2312"/>
      <charset val="134"/>
    </font>
    <font>
      <sz val="10"/>
      <color theme="1"/>
      <name val="宋体"/>
      <charset val="134"/>
      <scheme val="minor"/>
    </font>
    <font>
      <sz val="10"/>
      <color rgb="FF000000"/>
      <name val="宋体"/>
      <charset val="134"/>
    </font>
    <font>
      <sz val="9"/>
      <color theme="1"/>
      <name val="仿宋_GB2312"/>
      <charset val="134"/>
    </font>
    <font>
      <sz val="9"/>
      <name val="宋体"/>
      <charset val="134"/>
      <scheme val="minor"/>
    </font>
    <font>
      <sz val="9"/>
      <color rgb="FF00000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11"/>
      <color indexed="8"/>
      <name val="宋体"/>
      <charset val="134"/>
    </font>
    <font>
      <sz val="12"/>
      <color indexed="8"/>
      <name val="宋体"/>
      <charset val="134"/>
    </font>
  </fonts>
  <fills count="3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4" borderId="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5" applyNumberFormat="0" applyFill="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3" fillId="0" borderId="0" applyNumberFormat="0" applyFill="0" applyBorder="0" applyAlignment="0" applyProtection="0">
      <alignment vertical="center"/>
    </xf>
    <xf numFmtId="0" fontId="34" fillId="5" borderId="7" applyNumberFormat="0" applyAlignment="0" applyProtection="0">
      <alignment vertical="center"/>
    </xf>
    <xf numFmtId="0" fontId="35" fillId="6" borderId="8" applyNumberFormat="0" applyAlignment="0" applyProtection="0">
      <alignment vertical="center"/>
    </xf>
    <xf numFmtId="0" fontId="36" fillId="6" borderId="7" applyNumberFormat="0" applyAlignment="0" applyProtection="0">
      <alignment vertical="center"/>
    </xf>
    <xf numFmtId="0" fontId="37" fillId="7" borderId="9" applyNumberFormat="0" applyAlignment="0" applyProtection="0">
      <alignment vertical="center"/>
    </xf>
    <xf numFmtId="0" fontId="38" fillId="0" borderId="10" applyNumberFormat="0" applyFill="0" applyAlignment="0" applyProtection="0">
      <alignment vertical="center"/>
    </xf>
    <xf numFmtId="0" fontId="39" fillId="0" borderId="11"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45" fillId="9" borderId="0" applyNumberFormat="0" applyBorder="0" applyAlignment="0" applyProtection="0">
      <alignment vertical="center"/>
    </xf>
    <xf numFmtId="0" fontId="4" fillId="0" borderId="0"/>
    <xf numFmtId="0" fontId="4" fillId="0" borderId="0"/>
    <xf numFmtId="0" fontId="4" fillId="0" borderId="0">
      <alignment vertical="center"/>
    </xf>
    <xf numFmtId="0" fontId="4" fillId="0" borderId="0"/>
    <xf numFmtId="0" fontId="4" fillId="0" borderId="0" applyProtection="0">
      <alignment vertical="center"/>
    </xf>
    <xf numFmtId="0" fontId="4" fillId="0" borderId="0"/>
    <xf numFmtId="0" fontId="46" fillId="0" borderId="0" applyProtection="0">
      <alignment vertical="center"/>
    </xf>
    <xf numFmtId="0" fontId="4" fillId="0" borderId="0"/>
    <xf numFmtId="0" fontId="0" fillId="0" borderId="0">
      <alignment vertical="center"/>
    </xf>
    <xf numFmtId="0" fontId="4" fillId="0" borderId="0"/>
    <xf numFmtId="0" fontId="0" fillId="0" borderId="0">
      <alignment vertical="center"/>
    </xf>
    <xf numFmtId="0" fontId="4" fillId="0" borderId="0" applyProtection="0"/>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6" fillId="0" borderId="0">
      <alignment vertical="center"/>
    </xf>
    <xf numFmtId="0" fontId="4" fillId="0" borderId="0"/>
    <xf numFmtId="0" fontId="4" fillId="0" borderId="0"/>
    <xf numFmtId="0" fontId="0" fillId="0" borderId="0">
      <alignment vertical="center"/>
    </xf>
    <xf numFmtId="0" fontId="47" fillId="0" borderId="0" applyProtection="0">
      <alignment vertical="center"/>
    </xf>
    <xf numFmtId="0" fontId="0" fillId="0" borderId="0">
      <alignment vertical="center"/>
    </xf>
    <xf numFmtId="0" fontId="4" fillId="0" borderId="0"/>
    <xf numFmtId="0" fontId="4" fillId="0" borderId="0">
      <alignment vertical="center"/>
    </xf>
  </cellStyleXfs>
  <cellXfs count="147">
    <xf numFmtId="0" fontId="0" fillId="0" borderId="0" xfId="0">
      <alignment vertical="center"/>
    </xf>
    <xf numFmtId="176" fontId="0" fillId="0" borderId="0" xfId="0" applyNumberForma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0" xfId="0" applyFont="1" applyFill="1" applyBorder="1" applyAlignment="1"/>
    <xf numFmtId="0" fontId="1" fillId="0" borderId="0" xfId="0" applyFont="1" applyFill="1">
      <alignmen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8" fillId="0" borderId="0" xfId="0" applyFont="1" applyFill="1" applyAlignment="1">
      <alignment horizontal="left"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14" fillId="0" borderId="1" xfId="0" applyFont="1" applyFill="1" applyBorder="1" applyAlignment="1">
      <alignment vertical="center" wrapText="1"/>
    </xf>
    <xf numFmtId="0" fontId="13" fillId="0" borderId="1" xfId="0" applyFont="1" applyFill="1" applyBorder="1" applyAlignment="1">
      <alignment vertical="center" wrapText="1"/>
    </xf>
    <xf numFmtId="0" fontId="15"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13" fillId="0" borderId="1" xfId="0" applyFont="1" applyFill="1" applyBorder="1" applyAlignment="1">
      <alignment horizontal="center" vertical="center" wrapText="1"/>
    </xf>
    <xf numFmtId="0" fontId="7" fillId="0" borderId="0" xfId="0" applyFont="1" applyFill="1" applyAlignment="1">
      <alignment vertical="center" wrapText="1"/>
    </xf>
    <xf numFmtId="0" fontId="3" fillId="0" borderId="1" xfId="58" applyFont="1" applyFill="1" applyBorder="1" applyAlignment="1">
      <alignment horizontal="left" vertical="center" wrapText="1"/>
    </xf>
    <xf numFmtId="0" fontId="8" fillId="0"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18" fillId="0" borderId="1" xfId="0" applyFont="1" applyFill="1" applyBorder="1" applyAlignment="1">
      <alignment horizontal="justify" vertical="center" wrapText="1"/>
    </xf>
    <xf numFmtId="0" fontId="3" fillId="0" borderId="1" xfId="61" applyNumberFormat="1" applyFont="1" applyFill="1" applyBorder="1" applyAlignment="1" applyProtection="1">
      <alignment horizontal="center" vertical="center" wrapText="1"/>
    </xf>
    <xf numFmtId="0" fontId="3" fillId="0" borderId="1" xfId="61" applyNumberFormat="1" applyFont="1" applyFill="1" applyBorder="1" applyAlignment="1" applyProtection="1">
      <alignment horizontal="left" vertical="center" wrapText="1"/>
    </xf>
    <xf numFmtId="0" fontId="3" fillId="0" borderId="1" xfId="0" applyFont="1" applyFill="1" applyBorder="1" applyAlignment="1">
      <alignment vertical="center"/>
    </xf>
    <xf numFmtId="0" fontId="19" fillId="0" borderId="1" xfId="0" applyFont="1" applyFill="1" applyBorder="1" applyAlignment="1">
      <alignment horizontal="left" vertical="center" wrapText="1"/>
    </xf>
    <xf numFmtId="0" fontId="3" fillId="0" borderId="1" xfId="69" applyFont="1" applyFill="1" applyBorder="1" applyAlignment="1">
      <alignment horizontal="center" vertical="center" wrapText="1"/>
    </xf>
    <xf numFmtId="0" fontId="3" fillId="0" borderId="1" xfId="69" applyFont="1" applyFill="1" applyBorder="1" applyAlignment="1">
      <alignment vertical="center" wrapText="1"/>
    </xf>
    <xf numFmtId="0" fontId="3" fillId="0" borderId="1" xfId="69" applyFont="1" applyFill="1" applyBorder="1" applyAlignment="1">
      <alignment horizontal="left" vertical="center" wrapText="1"/>
    </xf>
    <xf numFmtId="0" fontId="8" fillId="0" borderId="1" xfId="0" applyFont="1" applyFill="1" applyBorder="1" applyAlignment="1">
      <alignment horizontal="center" vertical="center" wrapText="1"/>
    </xf>
    <xf numFmtId="0" fontId="3" fillId="0" borderId="1" xfId="57" applyFont="1" applyFill="1" applyBorder="1" applyAlignment="1">
      <alignment horizontal="left" vertical="center" wrapText="1"/>
    </xf>
    <xf numFmtId="0" fontId="3" fillId="0" borderId="1" xfId="57" applyFont="1" applyFill="1" applyBorder="1" applyAlignment="1">
      <alignment horizontal="center" vertical="center" wrapText="1"/>
    </xf>
    <xf numFmtId="0" fontId="15" fillId="0" borderId="1" xfId="57" applyFont="1" applyFill="1" applyBorder="1" applyAlignment="1">
      <alignment horizontal="left" vertical="center" wrapText="1"/>
    </xf>
    <xf numFmtId="0" fontId="3" fillId="0" borderId="1" xfId="74" applyNumberFormat="1" applyFont="1" applyFill="1" applyBorder="1" applyAlignment="1">
      <alignment horizontal="center" vertical="center" wrapText="1"/>
    </xf>
    <xf numFmtId="0" fontId="3" fillId="0" borderId="1" xfId="74" applyNumberFormat="1" applyFont="1" applyFill="1" applyBorder="1" applyAlignment="1">
      <alignment horizontal="left" vertical="center" wrapText="1"/>
    </xf>
    <xf numFmtId="0" fontId="3" fillId="0" borderId="1" xfId="63" applyFont="1" applyFill="1" applyBorder="1" applyAlignment="1">
      <alignment horizontal="left" vertical="center" wrapText="1"/>
    </xf>
    <xf numFmtId="0" fontId="3" fillId="0" borderId="1" xfId="68" applyFont="1" applyFill="1" applyBorder="1" applyAlignment="1">
      <alignment horizontal="center" vertical="center" wrapText="1"/>
    </xf>
    <xf numFmtId="0" fontId="3" fillId="0" borderId="1" xfId="53" applyFont="1" applyFill="1" applyBorder="1" applyAlignment="1">
      <alignment horizontal="left" vertical="center" wrapText="1"/>
    </xf>
    <xf numFmtId="0" fontId="3" fillId="0" borderId="1" xfId="52" applyNumberFormat="1" applyFont="1" applyFill="1" applyBorder="1" applyAlignment="1">
      <alignment horizontal="center" vertical="center" wrapText="1"/>
    </xf>
    <xf numFmtId="0" fontId="3" fillId="0" borderId="1" xfId="52" applyFont="1" applyFill="1" applyBorder="1" applyAlignment="1">
      <alignment horizontal="left" vertical="center" wrapText="1"/>
    </xf>
    <xf numFmtId="0" fontId="3" fillId="0" borderId="1" xfId="51" applyFont="1" applyFill="1" applyBorder="1" applyAlignment="1">
      <alignment horizontal="center" vertical="center" wrapText="1"/>
    </xf>
    <xf numFmtId="0" fontId="3" fillId="0" borderId="1" xfId="62" applyNumberFormat="1" applyFont="1" applyFill="1" applyBorder="1" applyAlignment="1">
      <alignment horizontal="left" vertical="center" wrapText="1"/>
    </xf>
    <xf numFmtId="0" fontId="3" fillId="0" borderId="1" xfId="60" applyNumberFormat="1" applyFont="1" applyFill="1" applyBorder="1" applyAlignment="1">
      <alignment horizontal="center" vertical="center" wrapText="1"/>
    </xf>
    <xf numFmtId="0" fontId="3" fillId="0" borderId="1" xfId="60" applyNumberFormat="1" applyFont="1" applyFill="1" applyBorder="1" applyAlignment="1">
      <alignment horizontal="left" vertical="center" wrapText="1"/>
    </xf>
    <xf numFmtId="0" fontId="3" fillId="0" borderId="1" xfId="64" applyNumberFormat="1" applyFont="1" applyFill="1" applyBorder="1" applyAlignment="1">
      <alignment horizontal="center" vertical="center" wrapText="1"/>
    </xf>
    <xf numFmtId="0" fontId="3" fillId="0" borderId="1" xfId="64" applyNumberFormat="1" applyFont="1" applyFill="1" applyBorder="1" applyAlignment="1">
      <alignment horizontal="left" vertical="center" wrapText="1"/>
    </xf>
    <xf numFmtId="0" fontId="3" fillId="0" borderId="1" xfId="64" applyFont="1" applyFill="1" applyBorder="1" applyAlignment="1">
      <alignment horizontal="left" vertical="center" wrapText="1"/>
    </xf>
    <xf numFmtId="0" fontId="3" fillId="0" borderId="1" xfId="50" applyFont="1" applyFill="1" applyBorder="1" applyAlignment="1">
      <alignment horizontal="center" vertical="center" wrapText="1"/>
    </xf>
    <xf numFmtId="0" fontId="3" fillId="0" borderId="1" xfId="50" applyFont="1" applyFill="1" applyBorder="1" applyAlignment="1">
      <alignment horizontal="left" vertical="center" wrapText="1"/>
    </xf>
    <xf numFmtId="0" fontId="3" fillId="0" borderId="1" xfId="55" applyFont="1" applyFill="1" applyBorder="1" applyAlignment="1">
      <alignment horizontal="left" vertical="center" wrapText="1"/>
    </xf>
    <xf numFmtId="0" fontId="3" fillId="0" borderId="1" xfId="55" applyFont="1" applyFill="1" applyBorder="1" applyAlignment="1">
      <alignment horizontal="center" vertical="center" wrapText="1"/>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21" fillId="0" borderId="1" xfId="0" applyFont="1" applyFill="1" applyBorder="1" applyAlignment="1" applyProtection="1">
      <alignment horizontal="left" vertical="center" wrapText="1"/>
    </xf>
    <xf numFmtId="0" fontId="22" fillId="0" borderId="1" xfId="0" applyFont="1" applyFill="1" applyBorder="1" applyAlignment="1">
      <alignment vertical="center" wrapText="1"/>
    </xf>
    <xf numFmtId="0" fontId="7" fillId="2" borderId="1" xfId="0" applyFont="1" applyFill="1" applyBorder="1" applyAlignment="1" applyProtection="1">
      <alignment horizontal="center" vertical="center" wrapText="1"/>
    </xf>
    <xf numFmtId="0" fontId="7" fillId="2" borderId="1" xfId="0" applyFont="1" applyFill="1" applyBorder="1" applyAlignment="1" applyProtection="1">
      <alignment vertical="center" wrapText="1"/>
    </xf>
    <xf numFmtId="0" fontId="7" fillId="2" borderId="1" xfId="0" applyFont="1" applyFill="1" applyBorder="1" applyAlignment="1" applyProtection="1">
      <alignment horizontal="left" vertical="center" wrapText="1"/>
    </xf>
    <xf numFmtId="0" fontId="3" fillId="2" borderId="1" xfId="0" applyFont="1" applyFill="1" applyBorder="1" applyAlignment="1">
      <alignment vertical="center" wrapText="1"/>
    </xf>
    <xf numFmtId="0" fontId="15"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23" fillId="2"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2" borderId="1" xfId="59" applyNumberFormat="1" applyFont="1" applyFill="1" applyBorder="1" applyAlignment="1">
      <alignment horizontal="left" vertical="center" wrapText="1"/>
    </xf>
    <xf numFmtId="0" fontId="7" fillId="2" borderId="0" xfId="0" applyFont="1" applyFill="1">
      <alignment vertical="center"/>
    </xf>
    <xf numFmtId="0" fontId="23"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0" fontId="13"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0" fontId="3" fillId="2" borderId="2" xfId="0" applyFont="1" applyFill="1" applyBorder="1" applyAlignment="1">
      <alignment horizontal="center" vertical="center" wrapText="1"/>
    </xf>
    <xf numFmtId="49" fontId="3" fillId="2" borderId="2" xfId="0" applyNumberFormat="1" applyFont="1" applyFill="1" applyBorder="1" applyAlignment="1">
      <alignment horizontal="left" vertical="center" wrapText="1"/>
    </xf>
    <xf numFmtId="0" fontId="3" fillId="2" borderId="2" xfId="0" applyFont="1" applyFill="1" applyBorder="1" applyAlignment="1">
      <alignment vertical="center" wrapText="1"/>
    </xf>
    <xf numFmtId="0" fontId="15" fillId="2" borderId="2" xfId="0" applyFont="1" applyFill="1" applyBorder="1" applyAlignment="1">
      <alignment vertical="center" wrapText="1"/>
    </xf>
    <xf numFmtId="0" fontId="13" fillId="2" borderId="2" xfId="0" applyNumberFormat="1"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vertical="center" wrapText="1"/>
    </xf>
    <xf numFmtId="0" fontId="15" fillId="0" borderId="3" xfId="0" applyFont="1" applyFill="1" applyBorder="1" applyAlignment="1">
      <alignment vertical="center" wrapText="1"/>
    </xf>
    <xf numFmtId="0" fontId="13" fillId="0" borderId="3"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7" fillId="2" borderId="1" xfId="0" applyFont="1" applyFill="1" applyBorder="1">
      <alignment vertical="center"/>
    </xf>
    <xf numFmtId="0" fontId="25" fillId="3" borderId="1" xfId="0" applyFont="1" applyFill="1" applyBorder="1" applyAlignment="1" applyProtection="1">
      <alignment horizontal="left" vertical="center" wrapText="1"/>
    </xf>
    <xf numFmtId="0" fontId="7" fillId="3" borderId="1" xfId="0" applyFont="1" applyFill="1" applyBorder="1" applyAlignment="1" applyProtection="1">
      <alignment horizontal="left" vertical="center" wrapText="1"/>
    </xf>
    <xf numFmtId="0" fontId="25" fillId="2" borderId="1" xfId="0" applyFont="1" applyFill="1" applyBorder="1" applyAlignment="1" applyProtection="1">
      <alignment horizontal="left" vertical="center" wrapText="1"/>
    </xf>
    <xf numFmtId="0" fontId="7" fillId="3" borderId="1" xfId="0" applyFont="1" applyFill="1" applyBorder="1" applyAlignment="1" applyProtection="1">
      <alignment horizontal="center" vertical="center" wrapText="1"/>
    </xf>
    <xf numFmtId="0" fontId="7" fillId="3" borderId="1" xfId="0" applyFont="1" applyFill="1" applyBorder="1" applyAlignment="1" applyProtection="1">
      <alignment vertical="center" wrapText="1"/>
    </xf>
    <xf numFmtId="0" fontId="3" fillId="0" borderId="1" xfId="69" applyNumberFormat="1" applyFont="1" applyFill="1" applyBorder="1" applyAlignment="1">
      <alignment horizontal="left" vertical="center" wrapText="1"/>
    </xf>
    <xf numFmtId="0" fontId="14" fillId="0" borderId="1" xfId="69" applyNumberFormat="1" applyFont="1" applyFill="1" applyBorder="1" applyAlignment="1">
      <alignment horizontal="left" vertical="center" wrapText="1"/>
    </xf>
    <xf numFmtId="0" fontId="13" fillId="0" borderId="1" xfId="69" applyNumberFormat="1" applyFont="1" applyFill="1" applyBorder="1" applyAlignment="1">
      <alignment horizontal="left" vertical="center" wrapText="1"/>
    </xf>
    <xf numFmtId="0" fontId="3" fillId="0" borderId="1" xfId="73" applyNumberFormat="1" applyFont="1" applyFill="1" applyBorder="1" applyAlignment="1">
      <alignment horizontal="left" vertical="center" wrapText="1"/>
    </xf>
    <xf numFmtId="0" fontId="3" fillId="0" borderId="1" xfId="0" applyNumberFormat="1" applyFont="1" applyFill="1" applyBorder="1" applyAlignment="1">
      <alignment horizontal="justify" vertical="center"/>
    </xf>
    <xf numFmtId="0" fontId="3" fillId="0" borderId="1" xfId="70" applyFont="1" applyFill="1" applyBorder="1" applyAlignment="1" applyProtection="1">
      <alignment horizontal="center" vertical="center" wrapText="1"/>
      <protection locked="0"/>
    </xf>
    <xf numFmtId="0" fontId="3" fillId="0" borderId="1" xfId="70" applyFont="1" applyFill="1" applyBorder="1" applyAlignment="1" applyProtection="1">
      <alignment horizontal="left" vertical="center" wrapText="1"/>
      <protection locked="0"/>
    </xf>
    <xf numFmtId="0" fontId="14" fillId="0" borderId="1" xfId="0" applyNumberFormat="1" applyFont="1" applyFill="1" applyBorder="1" applyAlignment="1">
      <alignment horizontal="justify" vertical="center"/>
    </xf>
    <xf numFmtId="0" fontId="13" fillId="0" borderId="1" xfId="0" applyNumberFormat="1" applyFont="1" applyFill="1" applyBorder="1" applyAlignment="1">
      <alignment horizontal="justify" vertical="center"/>
    </xf>
    <xf numFmtId="0" fontId="3" fillId="0" borderId="1" xfId="0" applyNumberFormat="1" applyFont="1" applyFill="1" applyBorder="1" applyAlignment="1">
      <alignment horizontal="justify" vertical="center" wrapText="1"/>
    </xf>
    <xf numFmtId="0" fontId="3" fillId="0" borderId="1" xfId="72" applyFont="1" applyFill="1" applyBorder="1" applyAlignment="1">
      <alignment horizontal="center" vertical="center" wrapText="1"/>
    </xf>
    <xf numFmtId="0" fontId="3" fillId="0" borderId="1" xfId="72" applyFont="1" applyFill="1" applyBorder="1" applyAlignment="1">
      <alignment horizontal="left" vertical="center" wrapText="1"/>
    </xf>
    <xf numFmtId="0" fontId="13" fillId="0" borderId="1" xfId="72" applyFont="1" applyFill="1" applyBorder="1" applyAlignment="1">
      <alignment horizontal="left" vertical="center" wrapText="1"/>
    </xf>
    <xf numFmtId="0" fontId="14" fillId="0" borderId="1" xfId="72" applyFont="1" applyFill="1" applyBorder="1" applyAlignment="1">
      <alignment horizontal="left" vertical="center" wrapText="1"/>
    </xf>
    <xf numFmtId="0" fontId="13"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 fillId="0" borderId="1" xfId="0" applyFont="1" applyFill="1" applyBorder="1" applyAlignment="1">
      <alignment horizontal="center" vertical="center"/>
    </xf>
    <xf numFmtId="0" fontId="20" fillId="0" borderId="1" xfId="0" applyFont="1" applyFill="1" applyBorder="1" applyAlignment="1" applyProtection="1">
      <alignment horizontal="left" vertical="center"/>
    </xf>
    <xf numFmtId="0" fontId="20" fillId="0" borderId="2" xfId="0" applyFont="1" applyFill="1" applyBorder="1" applyAlignment="1" applyProtection="1">
      <alignment horizontal="center" vertical="center" wrapText="1"/>
    </xf>
    <xf numFmtId="0" fontId="20" fillId="0" borderId="2" xfId="0" applyFont="1" applyFill="1" applyBorder="1" applyAlignment="1" applyProtection="1">
      <alignment horizontal="lef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left" vertical="center"/>
    </xf>
    <xf numFmtId="0" fontId="3" fillId="3" borderId="2" xfId="0" applyFont="1" applyFill="1" applyBorder="1" applyAlignment="1">
      <alignment horizontal="center" vertical="center" wrapText="1"/>
    </xf>
    <xf numFmtId="0" fontId="3" fillId="3" borderId="2" xfId="0" applyFont="1" applyFill="1" applyBorder="1" applyAlignment="1">
      <alignment vertical="center" wrapText="1"/>
    </xf>
    <xf numFmtId="0" fontId="7" fillId="0" borderId="1" xfId="0" applyFont="1" applyFill="1" applyBorder="1" applyAlignment="1">
      <alignment vertical="center" wrapText="1"/>
    </xf>
  </cellXfs>
  <cellStyles count="7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 name="常规 2_3.拟新增清单_1" xfId="50"/>
    <cellStyle name="常规 3 2" xfId="51"/>
    <cellStyle name="常规_5.拟调整汇总表_32" xfId="52"/>
    <cellStyle name="常规 32 2" xfId="53"/>
    <cellStyle name="常规_3.拟新增清单_17" xfId="54"/>
    <cellStyle name="常规 4" xfId="55"/>
    <cellStyle name="常规_Sheet1_4" xfId="56"/>
    <cellStyle name="常规 2" xfId="57"/>
    <cellStyle name="常规 5" xfId="58"/>
    <cellStyle name="常规 11" xfId="59"/>
    <cellStyle name="常规 45" xfId="60"/>
    <cellStyle name="常规_Sheet1" xfId="61"/>
    <cellStyle name="常规_5.拟调整汇总表_9" xfId="62"/>
    <cellStyle name="常规 33 2" xfId="63"/>
    <cellStyle name="常规_3.拟新增清单_33" xfId="64"/>
    <cellStyle name="常规_3.拟新增清单_34" xfId="65"/>
    <cellStyle name="常规_拟保留目录_15" xfId="66"/>
    <cellStyle name="常规 58" xfId="67"/>
    <cellStyle name="常规 2 37" xfId="68"/>
    <cellStyle name="常规 3" xfId="69"/>
    <cellStyle name="常规 8" xfId="70"/>
    <cellStyle name="常规_3.拟新增清单_12" xfId="71"/>
    <cellStyle name="常规 64" xfId="72"/>
    <cellStyle name="常规_Sheet1_1" xfId="73"/>
    <cellStyle name="常规_5.拟调整汇总表_20" xfId="74"/>
  </cellStyles>
  <dxfs count="7">
    <dxf>
      <font>
        <color rgb="FF9C0006"/>
      </font>
      <fill>
        <patternFill patternType="solid">
          <bgColor rgb="FFFFC7CE"/>
        </patternFill>
      </fill>
    </dxf>
    <dxf>
      <fill>
        <patternFill patternType="solid">
          <bgColor theme="0"/>
        </patternFill>
      </fill>
    </dxf>
    <dxf>
      <fill>
        <patternFill patternType="none"/>
      </fill>
    </dxf>
    <dxf>
      <font>
        <color theme="1"/>
      </font>
    </dxf>
    <dxf>
      <font>
        <color theme="1"/>
      </font>
      <fill>
        <patternFill patternType="solid">
          <bgColor theme="0"/>
        </patternFill>
      </fill>
    </dxf>
    <dxf>
      <font>
        <color theme="1"/>
      </font>
      <fill>
        <patternFill patternType="none"/>
      </fill>
    </dxf>
    <dxf>
      <fill>
        <patternFill patternType="solid">
          <bgColor rgb="FFFF9900"/>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79"/>
  <sheetViews>
    <sheetView tabSelected="1" view="pageBreakPreview" zoomScale="80" zoomScaleNormal="100" workbookViewId="0">
      <pane ySplit="3" topLeftCell="A4" activePane="bottomLeft" state="frozen"/>
      <selection/>
      <selection pane="bottomLeft" activeCell="C4" sqref="C4"/>
    </sheetView>
  </sheetViews>
  <sheetFormatPr defaultColWidth="9" defaultRowHeight="80" customHeight="1"/>
  <cols>
    <col min="1" max="1" width="4.62962962962963" style="2" customWidth="1"/>
    <col min="2" max="2" width="5.37962962962963" style="13" customWidth="1"/>
    <col min="3" max="3" width="9.28703703703704" style="14" customWidth="1"/>
    <col min="4" max="4" width="7.16666666666667" style="15" customWidth="1"/>
    <col min="5" max="5" width="76.8796296296296" style="15" customWidth="1"/>
    <col min="6" max="6" width="5.97222222222222" style="14" customWidth="1"/>
    <col min="7" max="7" width="60.7962962962963" style="15" customWidth="1"/>
    <col min="8" max="8" width="11.5462962962963" style="16" customWidth="1"/>
    <col min="9" max="9" width="20" style="9" hidden="1" customWidth="1"/>
    <col min="10" max="10" width="9" style="9" hidden="1" customWidth="1"/>
    <col min="11" max="16384" width="9" style="9"/>
  </cols>
  <sheetData>
    <row r="1" ht="60" customHeight="1" spans="1:8">
      <c r="A1" s="17" t="s">
        <v>0</v>
      </c>
      <c r="B1" s="17"/>
      <c r="C1" s="17"/>
      <c r="D1" s="17"/>
      <c r="E1" s="17"/>
      <c r="F1" s="17"/>
      <c r="G1" s="17"/>
      <c r="H1" s="18"/>
    </row>
    <row r="2" s="9" customFormat="1" ht="20" customHeight="1" spans="1:10">
      <c r="A2" s="3" t="s">
        <v>1</v>
      </c>
      <c r="B2" s="3" t="s">
        <v>2</v>
      </c>
      <c r="C2" s="3" t="s">
        <v>3</v>
      </c>
      <c r="D2" s="3"/>
      <c r="E2" s="3" t="s">
        <v>4</v>
      </c>
      <c r="F2" s="3" t="s">
        <v>5</v>
      </c>
      <c r="G2" s="3" t="s">
        <v>6</v>
      </c>
      <c r="H2" s="19" t="s">
        <v>7</v>
      </c>
      <c r="I2" s="13" t="s">
        <v>8</v>
      </c>
      <c r="J2" s="19"/>
    </row>
    <row r="3" s="10" customFormat="1" ht="20" customHeight="1" spans="1:10">
      <c r="A3" s="3"/>
      <c r="B3" s="3"/>
      <c r="C3" s="3" t="s">
        <v>9</v>
      </c>
      <c r="D3" s="3" t="s">
        <v>10</v>
      </c>
      <c r="E3" s="3"/>
      <c r="F3" s="3"/>
      <c r="G3" s="3"/>
      <c r="H3" s="19"/>
      <c r="I3" s="13"/>
      <c r="J3" s="19"/>
    </row>
    <row r="4" s="10" customFormat="1" ht="408" customHeight="1" spans="1:8">
      <c r="A4" s="4">
        <v>1</v>
      </c>
      <c r="B4" s="20" t="s">
        <v>11</v>
      </c>
      <c r="C4" s="21" t="s">
        <v>12</v>
      </c>
      <c r="D4" s="3"/>
      <c r="E4" s="22" t="s">
        <v>13</v>
      </c>
      <c r="F4" s="20" t="s">
        <v>14</v>
      </c>
      <c r="G4" s="21" t="s">
        <v>15</v>
      </c>
      <c r="H4" s="23" t="s">
        <v>16</v>
      </c>
    </row>
    <row r="5" s="11" customFormat="1" ht="170" customHeight="1" spans="1:8">
      <c r="A5" s="4">
        <v>2</v>
      </c>
      <c r="B5" s="24" t="s">
        <v>11</v>
      </c>
      <c r="C5" s="24" t="s">
        <v>17</v>
      </c>
      <c r="D5" s="24"/>
      <c r="E5" s="25" t="s">
        <v>18</v>
      </c>
      <c r="F5" s="24" t="s">
        <v>14</v>
      </c>
      <c r="G5" s="24" t="s">
        <v>19</v>
      </c>
      <c r="H5" s="26" t="s">
        <v>20</v>
      </c>
    </row>
    <row r="6" s="11" customFormat="1" ht="180" customHeight="1" spans="1:8">
      <c r="A6" s="4">
        <v>3</v>
      </c>
      <c r="B6" s="24" t="s">
        <v>11</v>
      </c>
      <c r="C6" s="24" t="s">
        <v>21</v>
      </c>
      <c r="D6" s="24"/>
      <c r="E6" s="24" t="s">
        <v>22</v>
      </c>
      <c r="F6" s="24" t="s">
        <v>14</v>
      </c>
      <c r="G6" s="24" t="s">
        <v>23</v>
      </c>
      <c r="H6" s="23" t="s">
        <v>24</v>
      </c>
    </row>
    <row r="7" s="11" customFormat="1" ht="95" customHeight="1" spans="1:8">
      <c r="A7" s="4">
        <v>4</v>
      </c>
      <c r="B7" s="27" t="s">
        <v>11</v>
      </c>
      <c r="C7" s="27" t="s">
        <v>25</v>
      </c>
      <c r="D7" s="27"/>
      <c r="E7" s="27" t="s">
        <v>26</v>
      </c>
      <c r="F7" s="24" t="s">
        <v>14</v>
      </c>
      <c r="G7" s="24" t="s">
        <v>27</v>
      </c>
      <c r="H7" s="28" t="s">
        <v>24</v>
      </c>
    </row>
    <row r="8" s="12" customFormat="1" ht="160" customHeight="1" spans="1:8">
      <c r="A8" s="4">
        <v>5</v>
      </c>
      <c r="B8" s="24" t="s">
        <v>11</v>
      </c>
      <c r="C8" s="24" t="s">
        <v>28</v>
      </c>
      <c r="D8" s="21" t="s">
        <v>29</v>
      </c>
      <c r="E8" s="24" t="s">
        <v>30</v>
      </c>
      <c r="F8" s="24" t="s">
        <v>14</v>
      </c>
      <c r="G8" s="24" t="s">
        <v>31</v>
      </c>
      <c r="H8" s="26" t="s">
        <v>32</v>
      </c>
    </row>
    <row r="9" s="12" customFormat="1" ht="215" customHeight="1" spans="1:9">
      <c r="A9" s="4">
        <v>6</v>
      </c>
      <c r="B9" s="24" t="s">
        <v>11</v>
      </c>
      <c r="C9" s="24" t="s">
        <v>33</v>
      </c>
      <c r="D9" s="24"/>
      <c r="E9" s="26" t="s">
        <v>34</v>
      </c>
      <c r="F9" s="24" t="s">
        <v>14</v>
      </c>
      <c r="G9" s="24" t="s">
        <v>35</v>
      </c>
      <c r="H9" s="26" t="s">
        <v>36</v>
      </c>
      <c r="I9" s="33"/>
    </row>
    <row r="10" s="12" customFormat="1" ht="130" customHeight="1" spans="1:8">
      <c r="A10" s="4">
        <v>7</v>
      </c>
      <c r="B10" s="24" t="s">
        <v>11</v>
      </c>
      <c r="C10" s="24" t="s">
        <v>37</v>
      </c>
      <c r="D10" s="24"/>
      <c r="E10" s="24" t="s">
        <v>38</v>
      </c>
      <c r="F10" s="24" t="s">
        <v>14</v>
      </c>
      <c r="G10" s="24" t="s">
        <v>39</v>
      </c>
      <c r="H10" s="26" t="s">
        <v>40</v>
      </c>
    </row>
    <row r="11" s="12" customFormat="1" ht="130" customHeight="1" spans="1:8">
      <c r="A11" s="4">
        <v>8</v>
      </c>
      <c r="B11" s="24" t="s">
        <v>11</v>
      </c>
      <c r="C11" s="24" t="s">
        <v>41</v>
      </c>
      <c r="D11" s="24"/>
      <c r="E11" s="24" t="s">
        <v>42</v>
      </c>
      <c r="F11" s="24" t="s">
        <v>14</v>
      </c>
      <c r="G11" s="24" t="s">
        <v>43</v>
      </c>
      <c r="H11" s="26" t="s">
        <v>44</v>
      </c>
    </row>
    <row r="12" s="12" customFormat="1" ht="130" customHeight="1" spans="1:8">
      <c r="A12" s="4">
        <v>9</v>
      </c>
      <c r="B12" s="24" t="s">
        <v>11</v>
      </c>
      <c r="C12" s="24" t="s">
        <v>45</v>
      </c>
      <c r="D12" s="24"/>
      <c r="E12" s="24" t="s">
        <v>46</v>
      </c>
      <c r="F12" s="24" t="s">
        <v>14</v>
      </c>
      <c r="G12" s="24" t="s">
        <v>47</v>
      </c>
      <c r="H12" s="26" t="s">
        <v>48</v>
      </c>
    </row>
    <row r="13" s="12" customFormat="1" ht="100" customHeight="1" spans="1:8">
      <c r="A13" s="4">
        <v>10</v>
      </c>
      <c r="B13" s="24" t="s">
        <v>11</v>
      </c>
      <c r="C13" s="24" t="s">
        <v>49</v>
      </c>
      <c r="D13" s="24"/>
      <c r="E13" s="24" t="s">
        <v>50</v>
      </c>
      <c r="F13" s="24" t="s">
        <v>14</v>
      </c>
      <c r="G13" s="24" t="s">
        <v>27</v>
      </c>
      <c r="H13" s="26" t="s">
        <v>44</v>
      </c>
    </row>
    <row r="14" s="12" customFormat="1" ht="200" customHeight="1" spans="1:8">
      <c r="A14" s="4">
        <v>11</v>
      </c>
      <c r="B14" s="24" t="s">
        <v>11</v>
      </c>
      <c r="C14" s="24" t="s">
        <v>51</v>
      </c>
      <c r="D14" s="24"/>
      <c r="E14" s="24" t="s">
        <v>52</v>
      </c>
      <c r="F14" s="24" t="s">
        <v>14</v>
      </c>
      <c r="G14" s="24" t="s">
        <v>53</v>
      </c>
      <c r="H14" s="26" t="s">
        <v>48</v>
      </c>
    </row>
    <row r="15" s="12" customFormat="1" ht="305" customHeight="1" spans="1:8">
      <c r="A15" s="4">
        <v>12</v>
      </c>
      <c r="B15" s="24" t="s">
        <v>11</v>
      </c>
      <c r="C15" s="24" t="s">
        <v>54</v>
      </c>
      <c r="D15" s="24"/>
      <c r="E15" s="24" t="s">
        <v>55</v>
      </c>
      <c r="F15" s="24" t="s">
        <v>14</v>
      </c>
      <c r="G15" s="24" t="s">
        <v>53</v>
      </c>
      <c r="H15" s="26" t="s">
        <v>48</v>
      </c>
    </row>
    <row r="16" s="12" customFormat="1" ht="205" customHeight="1" spans="1:8">
      <c r="A16" s="4">
        <v>13</v>
      </c>
      <c r="B16" s="24" t="s">
        <v>11</v>
      </c>
      <c r="C16" s="24" t="s">
        <v>56</v>
      </c>
      <c r="D16" s="24" t="s">
        <v>57</v>
      </c>
      <c r="E16" s="24" t="s">
        <v>58</v>
      </c>
      <c r="F16" s="24" t="s">
        <v>14</v>
      </c>
      <c r="G16" s="24" t="s">
        <v>59</v>
      </c>
      <c r="H16" s="26"/>
    </row>
    <row r="17" s="12" customFormat="1" ht="200" customHeight="1" spans="1:8">
      <c r="A17" s="4">
        <v>13</v>
      </c>
      <c r="B17" s="24" t="s">
        <v>11</v>
      </c>
      <c r="C17" s="24" t="s">
        <v>56</v>
      </c>
      <c r="D17" s="24" t="s">
        <v>60</v>
      </c>
      <c r="E17" s="24" t="s">
        <v>58</v>
      </c>
      <c r="F17" s="24" t="s">
        <v>14</v>
      </c>
      <c r="G17" s="24" t="s">
        <v>39</v>
      </c>
      <c r="H17" s="26"/>
    </row>
    <row r="18" s="12" customFormat="1" ht="200" customHeight="1" spans="1:8">
      <c r="A18" s="4">
        <v>13</v>
      </c>
      <c r="B18" s="24" t="s">
        <v>11</v>
      </c>
      <c r="C18" s="24" t="s">
        <v>56</v>
      </c>
      <c r="D18" s="24" t="s">
        <v>61</v>
      </c>
      <c r="E18" s="24" t="s">
        <v>62</v>
      </c>
      <c r="F18" s="24" t="s">
        <v>14</v>
      </c>
      <c r="G18" s="24" t="s">
        <v>63</v>
      </c>
      <c r="H18" s="26"/>
    </row>
    <row r="19" s="12" customFormat="1" ht="205" customHeight="1" spans="1:8">
      <c r="A19" s="4">
        <v>13</v>
      </c>
      <c r="B19" s="24" t="s">
        <v>11</v>
      </c>
      <c r="C19" s="24" t="s">
        <v>56</v>
      </c>
      <c r="D19" s="24" t="s">
        <v>64</v>
      </c>
      <c r="E19" s="24" t="s">
        <v>65</v>
      </c>
      <c r="F19" s="24" t="s">
        <v>14</v>
      </c>
      <c r="G19" s="24" t="s">
        <v>27</v>
      </c>
      <c r="H19" s="26"/>
    </row>
    <row r="20" s="12" customFormat="1" ht="200" customHeight="1" spans="1:8">
      <c r="A20" s="4">
        <v>13</v>
      </c>
      <c r="B20" s="24" t="s">
        <v>11</v>
      </c>
      <c r="C20" s="24" t="s">
        <v>56</v>
      </c>
      <c r="D20" s="24" t="s">
        <v>66</v>
      </c>
      <c r="E20" s="24" t="s">
        <v>65</v>
      </c>
      <c r="F20" s="24" t="s">
        <v>14</v>
      </c>
      <c r="G20" s="24" t="s">
        <v>67</v>
      </c>
      <c r="H20" s="26"/>
    </row>
    <row r="21" s="12" customFormat="1" ht="200" customHeight="1" spans="1:8">
      <c r="A21" s="4">
        <v>13</v>
      </c>
      <c r="B21" s="24" t="s">
        <v>11</v>
      </c>
      <c r="C21" s="24" t="s">
        <v>56</v>
      </c>
      <c r="D21" s="24" t="s">
        <v>68</v>
      </c>
      <c r="E21" s="24" t="s">
        <v>69</v>
      </c>
      <c r="F21" s="24" t="s">
        <v>14</v>
      </c>
      <c r="G21" s="24" t="s">
        <v>70</v>
      </c>
      <c r="H21" s="26"/>
    </row>
    <row r="22" s="12" customFormat="1" ht="205" customHeight="1" spans="1:8">
      <c r="A22" s="4">
        <v>13</v>
      </c>
      <c r="B22" s="24" t="s">
        <v>11</v>
      </c>
      <c r="C22" s="24" t="s">
        <v>56</v>
      </c>
      <c r="D22" s="24" t="s">
        <v>71</v>
      </c>
      <c r="E22" s="24" t="s">
        <v>72</v>
      </c>
      <c r="F22" s="24" t="s">
        <v>14</v>
      </c>
      <c r="G22" s="24" t="s">
        <v>27</v>
      </c>
      <c r="H22" s="26"/>
    </row>
    <row r="23" s="12" customFormat="1" ht="200" customHeight="1" spans="1:8">
      <c r="A23" s="4">
        <v>13</v>
      </c>
      <c r="B23" s="24" t="s">
        <v>11</v>
      </c>
      <c r="C23" s="24" t="s">
        <v>56</v>
      </c>
      <c r="D23" s="24" t="s">
        <v>73</v>
      </c>
      <c r="E23" s="24" t="s">
        <v>74</v>
      </c>
      <c r="F23" s="24" t="s">
        <v>14</v>
      </c>
      <c r="G23" s="24" t="s">
        <v>75</v>
      </c>
      <c r="H23" s="26"/>
    </row>
    <row r="24" s="12" customFormat="1" ht="200" customHeight="1" spans="1:8">
      <c r="A24" s="4">
        <v>13</v>
      </c>
      <c r="B24" s="24" t="s">
        <v>11</v>
      </c>
      <c r="C24" s="24" t="s">
        <v>56</v>
      </c>
      <c r="D24" s="24" t="s">
        <v>76</v>
      </c>
      <c r="E24" s="24" t="s">
        <v>65</v>
      </c>
      <c r="F24" s="24" t="s">
        <v>14</v>
      </c>
      <c r="G24" s="24" t="s">
        <v>70</v>
      </c>
      <c r="H24" s="26"/>
    </row>
    <row r="25" s="12" customFormat="1" ht="205" customHeight="1" spans="1:8">
      <c r="A25" s="4">
        <v>13</v>
      </c>
      <c r="B25" s="24" t="s">
        <v>11</v>
      </c>
      <c r="C25" s="24" t="s">
        <v>56</v>
      </c>
      <c r="D25" s="24" t="s">
        <v>77</v>
      </c>
      <c r="E25" s="24" t="s">
        <v>78</v>
      </c>
      <c r="F25" s="24" t="s">
        <v>14</v>
      </c>
      <c r="G25" s="24" t="s">
        <v>79</v>
      </c>
      <c r="H25" s="26"/>
    </row>
    <row r="26" s="12" customFormat="1" ht="140" customHeight="1" spans="1:8">
      <c r="A26" s="4">
        <v>14</v>
      </c>
      <c r="B26" s="24" t="s">
        <v>11</v>
      </c>
      <c r="C26" s="24" t="s">
        <v>80</v>
      </c>
      <c r="D26" s="20" t="s">
        <v>81</v>
      </c>
      <c r="E26" s="24" t="s">
        <v>82</v>
      </c>
      <c r="F26" s="24" t="s">
        <v>14</v>
      </c>
      <c r="G26" s="24" t="s">
        <v>39</v>
      </c>
      <c r="H26" s="26" t="s">
        <v>83</v>
      </c>
    </row>
    <row r="27" s="12" customFormat="1" ht="130" customHeight="1" spans="1:8">
      <c r="A27" s="4">
        <v>14</v>
      </c>
      <c r="B27" s="24" t="s">
        <v>11</v>
      </c>
      <c r="C27" s="24" t="s">
        <v>80</v>
      </c>
      <c r="D27" s="20" t="s">
        <v>84</v>
      </c>
      <c r="E27" s="24" t="s">
        <v>82</v>
      </c>
      <c r="F27" s="24" t="s">
        <v>14</v>
      </c>
      <c r="G27" s="24" t="s">
        <v>70</v>
      </c>
      <c r="H27" s="26" t="s">
        <v>83</v>
      </c>
    </row>
    <row r="28" s="12" customFormat="1" ht="130" customHeight="1" spans="1:8">
      <c r="A28" s="4">
        <v>14</v>
      </c>
      <c r="B28" s="24" t="s">
        <v>11</v>
      </c>
      <c r="C28" s="24" t="s">
        <v>80</v>
      </c>
      <c r="D28" s="20" t="s">
        <v>85</v>
      </c>
      <c r="E28" s="24" t="s">
        <v>82</v>
      </c>
      <c r="F28" s="24" t="s">
        <v>14</v>
      </c>
      <c r="G28" s="24" t="s">
        <v>86</v>
      </c>
      <c r="H28" s="26" t="s">
        <v>83</v>
      </c>
    </row>
    <row r="29" s="12" customFormat="1" ht="160" customHeight="1" spans="1:8">
      <c r="A29" s="4">
        <v>14</v>
      </c>
      <c r="B29" s="24" t="s">
        <v>11</v>
      </c>
      <c r="C29" s="24" t="s">
        <v>80</v>
      </c>
      <c r="D29" s="20" t="s">
        <v>87</v>
      </c>
      <c r="E29" s="24" t="s">
        <v>82</v>
      </c>
      <c r="F29" s="24" t="s">
        <v>14</v>
      </c>
      <c r="G29" s="24" t="s">
        <v>39</v>
      </c>
      <c r="H29" s="26" t="s">
        <v>83</v>
      </c>
    </row>
    <row r="30" s="12" customFormat="1" ht="225" customHeight="1" spans="1:8">
      <c r="A30" s="4">
        <v>14</v>
      </c>
      <c r="B30" s="24" t="s">
        <v>11</v>
      </c>
      <c r="C30" s="24" t="s">
        <v>80</v>
      </c>
      <c r="D30" s="24" t="s">
        <v>88</v>
      </c>
      <c r="E30" s="24" t="s">
        <v>89</v>
      </c>
      <c r="F30" s="24" t="s">
        <v>14</v>
      </c>
      <c r="G30" s="24" t="s">
        <v>90</v>
      </c>
      <c r="H30" s="26" t="s">
        <v>83</v>
      </c>
    </row>
    <row r="31" s="12" customFormat="1" ht="220" customHeight="1" spans="1:8">
      <c r="A31" s="4">
        <v>14</v>
      </c>
      <c r="B31" s="24" t="s">
        <v>11</v>
      </c>
      <c r="C31" s="24" t="s">
        <v>80</v>
      </c>
      <c r="D31" s="24" t="s">
        <v>91</v>
      </c>
      <c r="E31" s="24" t="s">
        <v>89</v>
      </c>
      <c r="F31" s="24" t="s">
        <v>14</v>
      </c>
      <c r="G31" s="24" t="s">
        <v>39</v>
      </c>
      <c r="H31" s="26" t="s">
        <v>83</v>
      </c>
    </row>
    <row r="32" s="12" customFormat="1" ht="205" customHeight="1" spans="1:8">
      <c r="A32" s="4">
        <v>14</v>
      </c>
      <c r="B32" s="24" t="s">
        <v>11</v>
      </c>
      <c r="C32" s="24" t="s">
        <v>80</v>
      </c>
      <c r="D32" s="24" t="s">
        <v>92</v>
      </c>
      <c r="E32" s="24" t="s">
        <v>89</v>
      </c>
      <c r="F32" s="24" t="s">
        <v>14</v>
      </c>
      <c r="G32" s="24" t="s">
        <v>93</v>
      </c>
      <c r="H32" s="26" t="s">
        <v>83</v>
      </c>
    </row>
    <row r="33" s="12" customFormat="1" ht="200" customHeight="1" spans="1:8">
      <c r="A33" s="4">
        <v>14</v>
      </c>
      <c r="B33" s="24" t="s">
        <v>11</v>
      </c>
      <c r="C33" s="24" t="s">
        <v>80</v>
      </c>
      <c r="D33" s="24" t="s">
        <v>94</v>
      </c>
      <c r="E33" s="24" t="s">
        <v>89</v>
      </c>
      <c r="F33" s="24" t="s">
        <v>14</v>
      </c>
      <c r="G33" s="24" t="s">
        <v>95</v>
      </c>
      <c r="H33" s="26" t="s">
        <v>83</v>
      </c>
    </row>
    <row r="34" s="12" customFormat="1" ht="200" customHeight="1" spans="1:8">
      <c r="A34" s="4">
        <v>14</v>
      </c>
      <c r="B34" s="24" t="s">
        <v>11</v>
      </c>
      <c r="C34" s="24" t="s">
        <v>80</v>
      </c>
      <c r="D34" s="24" t="s">
        <v>96</v>
      </c>
      <c r="E34" s="24" t="s">
        <v>89</v>
      </c>
      <c r="F34" s="24" t="s">
        <v>14</v>
      </c>
      <c r="G34" s="24" t="s">
        <v>27</v>
      </c>
      <c r="H34" s="26" t="s">
        <v>83</v>
      </c>
    </row>
    <row r="35" s="12" customFormat="1" ht="350" customHeight="1" spans="1:8">
      <c r="A35" s="4">
        <v>15</v>
      </c>
      <c r="B35" s="24" t="s">
        <v>11</v>
      </c>
      <c r="C35" s="20" t="s">
        <v>97</v>
      </c>
      <c r="D35" s="21"/>
      <c r="E35" s="24" t="s">
        <v>98</v>
      </c>
      <c r="F35" s="24" t="s">
        <v>14</v>
      </c>
      <c r="G35" s="24" t="s">
        <v>79</v>
      </c>
      <c r="H35" s="23" t="s">
        <v>99</v>
      </c>
    </row>
    <row r="36" s="12" customFormat="1" ht="255" customHeight="1" spans="1:8">
      <c r="A36" s="4">
        <v>16</v>
      </c>
      <c r="B36" s="20" t="s">
        <v>11</v>
      </c>
      <c r="C36" s="20" t="s">
        <v>100</v>
      </c>
      <c r="D36" s="21" t="s">
        <v>101</v>
      </c>
      <c r="E36" s="24" t="s">
        <v>102</v>
      </c>
      <c r="F36" s="24" t="s">
        <v>14</v>
      </c>
      <c r="G36" s="24" t="s">
        <v>23</v>
      </c>
      <c r="H36" s="23"/>
    </row>
    <row r="37" s="12" customFormat="1" ht="130" customHeight="1" spans="1:8">
      <c r="A37" s="4">
        <v>16</v>
      </c>
      <c r="B37" s="20" t="s">
        <v>11</v>
      </c>
      <c r="C37" s="20" t="s">
        <v>100</v>
      </c>
      <c r="D37" s="21" t="s">
        <v>60</v>
      </c>
      <c r="E37" s="24" t="s">
        <v>103</v>
      </c>
      <c r="F37" s="24" t="s">
        <v>14</v>
      </c>
      <c r="G37" s="24" t="s">
        <v>79</v>
      </c>
      <c r="H37" s="23"/>
    </row>
    <row r="38" s="12" customFormat="1" ht="110" customHeight="1" spans="1:8">
      <c r="A38" s="4">
        <v>16</v>
      </c>
      <c r="B38" s="20" t="s">
        <v>11</v>
      </c>
      <c r="C38" s="20" t="s">
        <v>100</v>
      </c>
      <c r="D38" s="21" t="s">
        <v>61</v>
      </c>
      <c r="E38" s="24" t="s">
        <v>104</v>
      </c>
      <c r="F38" s="24" t="s">
        <v>14</v>
      </c>
      <c r="G38" s="24" t="s">
        <v>19</v>
      </c>
      <c r="H38" s="23"/>
    </row>
    <row r="39" s="12" customFormat="1" ht="170" customHeight="1" spans="1:8">
      <c r="A39" s="4">
        <v>16</v>
      </c>
      <c r="B39" s="20" t="s">
        <v>11</v>
      </c>
      <c r="C39" s="20" t="s">
        <v>100</v>
      </c>
      <c r="D39" s="21" t="s">
        <v>105</v>
      </c>
      <c r="E39" s="24" t="s">
        <v>106</v>
      </c>
      <c r="F39" s="24" t="s">
        <v>14</v>
      </c>
      <c r="G39" s="24" t="s">
        <v>39</v>
      </c>
      <c r="H39" s="23"/>
    </row>
    <row r="40" s="12" customFormat="1" ht="195" customHeight="1" spans="1:8">
      <c r="A40" s="4">
        <v>16</v>
      </c>
      <c r="B40" s="24" t="s">
        <v>11</v>
      </c>
      <c r="C40" s="24" t="s">
        <v>100</v>
      </c>
      <c r="D40" s="21" t="s">
        <v>107</v>
      </c>
      <c r="E40" s="24" t="s">
        <v>108</v>
      </c>
      <c r="F40" s="24" t="s">
        <v>14</v>
      </c>
      <c r="G40" s="24" t="s">
        <v>109</v>
      </c>
      <c r="H40" s="26" t="s">
        <v>110</v>
      </c>
    </row>
    <row r="41" s="12" customFormat="1" ht="121" customHeight="1" spans="1:8">
      <c r="A41" s="4">
        <v>17</v>
      </c>
      <c r="B41" s="24" t="s">
        <v>11</v>
      </c>
      <c r="C41" s="24" t="s">
        <v>111</v>
      </c>
      <c r="D41" s="24"/>
      <c r="E41" s="24" t="s">
        <v>112</v>
      </c>
      <c r="F41" s="24" t="s">
        <v>14</v>
      </c>
      <c r="G41" s="24" t="s">
        <v>113</v>
      </c>
      <c r="H41" s="26" t="s">
        <v>110</v>
      </c>
    </row>
    <row r="42" s="12" customFormat="1" ht="121" customHeight="1" spans="1:8">
      <c r="A42" s="4">
        <v>18</v>
      </c>
      <c r="B42" s="24" t="s">
        <v>11</v>
      </c>
      <c r="C42" s="24" t="s">
        <v>114</v>
      </c>
      <c r="D42" s="24"/>
      <c r="E42" s="24" t="s">
        <v>115</v>
      </c>
      <c r="F42" s="24" t="s">
        <v>14</v>
      </c>
      <c r="G42" s="24" t="s">
        <v>95</v>
      </c>
      <c r="H42" s="26" t="s">
        <v>116</v>
      </c>
    </row>
    <row r="43" s="12" customFormat="1" ht="121" customHeight="1" spans="1:8">
      <c r="A43" s="4">
        <v>19</v>
      </c>
      <c r="B43" s="24" t="s">
        <v>11</v>
      </c>
      <c r="C43" s="24" t="s">
        <v>117</v>
      </c>
      <c r="D43" s="24"/>
      <c r="E43" s="24" t="s">
        <v>118</v>
      </c>
      <c r="F43" s="24" t="s">
        <v>14</v>
      </c>
      <c r="G43" s="24" t="s">
        <v>119</v>
      </c>
      <c r="H43" s="26" t="s">
        <v>110</v>
      </c>
    </row>
    <row r="44" s="12" customFormat="1" ht="121" customHeight="1" spans="1:8">
      <c r="A44" s="4">
        <v>20</v>
      </c>
      <c r="B44" s="24" t="s">
        <v>11</v>
      </c>
      <c r="C44" s="24" t="s">
        <v>120</v>
      </c>
      <c r="D44" s="24"/>
      <c r="E44" s="24" t="s">
        <v>121</v>
      </c>
      <c r="F44" s="24" t="s">
        <v>14</v>
      </c>
      <c r="G44" s="24" t="s">
        <v>122</v>
      </c>
      <c r="H44" s="26" t="s">
        <v>123</v>
      </c>
    </row>
    <row r="45" s="12" customFormat="1" ht="163" customHeight="1" spans="1:8">
      <c r="A45" s="4">
        <v>21</v>
      </c>
      <c r="B45" s="24" t="s">
        <v>11</v>
      </c>
      <c r="C45" s="24" t="s">
        <v>124</v>
      </c>
      <c r="D45" s="24"/>
      <c r="E45" s="24" t="s">
        <v>125</v>
      </c>
      <c r="F45" s="24" t="s">
        <v>14</v>
      </c>
      <c r="G45" s="24" t="s">
        <v>39</v>
      </c>
      <c r="H45" s="26" t="s">
        <v>123</v>
      </c>
    </row>
    <row r="46" s="12" customFormat="1" ht="155" customHeight="1" spans="1:8">
      <c r="A46" s="4">
        <v>22</v>
      </c>
      <c r="B46" s="24" t="s">
        <v>11</v>
      </c>
      <c r="C46" s="24" t="s">
        <v>126</v>
      </c>
      <c r="D46" s="24"/>
      <c r="E46" s="25" t="s">
        <v>127</v>
      </c>
      <c r="F46" s="24" t="s">
        <v>14</v>
      </c>
      <c r="G46" s="24" t="s">
        <v>128</v>
      </c>
      <c r="H46" s="26" t="s">
        <v>129</v>
      </c>
    </row>
    <row r="47" s="12" customFormat="1" ht="150" customHeight="1" spans="1:8">
      <c r="A47" s="4">
        <v>23</v>
      </c>
      <c r="B47" s="24" t="s">
        <v>11</v>
      </c>
      <c r="C47" s="24" t="s">
        <v>130</v>
      </c>
      <c r="D47" s="24"/>
      <c r="E47" s="24" t="s">
        <v>131</v>
      </c>
      <c r="F47" s="24" t="s">
        <v>14</v>
      </c>
      <c r="G47" s="24" t="s">
        <v>39</v>
      </c>
      <c r="H47" s="26" t="s">
        <v>110</v>
      </c>
    </row>
    <row r="48" s="12" customFormat="1" ht="150" customHeight="1" spans="1:8">
      <c r="A48" s="4">
        <v>24</v>
      </c>
      <c r="B48" s="24" t="s">
        <v>11</v>
      </c>
      <c r="C48" s="24" t="s">
        <v>132</v>
      </c>
      <c r="D48" s="24"/>
      <c r="E48" s="24" t="s">
        <v>133</v>
      </c>
      <c r="F48" s="24" t="s">
        <v>14</v>
      </c>
      <c r="G48" s="24" t="s">
        <v>39</v>
      </c>
      <c r="H48" s="26" t="s">
        <v>134</v>
      </c>
    </row>
    <row r="49" s="12" customFormat="1" ht="150" customHeight="1" spans="1:8">
      <c r="A49" s="4">
        <v>25</v>
      </c>
      <c r="B49" s="24" t="s">
        <v>135</v>
      </c>
      <c r="C49" s="24" t="s">
        <v>136</v>
      </c>
      <c r="D49" s="24" t="s">
        <v>137</v>
      </c>
      <c r="E49" s="24" t="s">
        <v>138</v>
      </c>
      <c r="F49" s="24" t="s">
        <v>14</v>
      </c>
      <c r="G49" s="24" t="s">
        <v>139</v>
      </c>
      <c r="H49" s="26" t="s">
        <v>140</v>
      </c>
    </row>
    <row r="50" s="12" customFormat="1" ht="300" customHeight="1" spans="1:8">
      <c r="A50" s="4">
        <v>26</v>
      </c>
      <c r="B50" s="24" t="s">
        <v>135</v>
      </c>
      <c r="C50" s="24" t="s">
        <v>141</v>
      </c>
      <c r="D50" s="24"/>
      <c r="E50" s="24" t="s">
        <v>142</v>
      </c>
      <c r="F50" s="24" t="s">
        <v>14</v>
      </c>
      <c r="G50" s="27" t="s">
        <v>143</v>
      </c>
      <c r="H50" s="26"/>
    </row>
    <row r="51" s="12" customFormat="1" ht="205" customHeight="1" spans="1:9">
      <c r="A51" s="4">
        <v>27</v>
      </c>
      <c r="B51" s="20" t="s">
        <v>144</v>
      </c>
      <c r="C51" s="21" t="s">
        <v>145</v>
      </c>
      <c r="D51" s="21"/>
      <c r="E51" s="24" t="s">
        <v>146</v>
      </c>
      <c r="F51" s="24" t="s">
        <v>14</v>
      </c>
      <c r="G51" s="24" t="s">
        <v>147</v>
      </c>
      <c r="H51" s="23" t="s">
        <v>148</v>
      </c>
      <c r="I51" s="33"/>
    </row>
    <row r="52" s="12" customFormat="1" ht="100" customHeight="1" spans="1:9">
      <c r="A52" s="4">
        <v>28</v>
      </c>
      <c r="B52" s="20" t="s">
        <v>144</v>
      </c>
      <c r="C52" s="21" t="s">
        <v>149</v>
      </c>
      <c r="D52" s="21"/>
      <c r="E52" s="24" t="s">
        <v>150</v>
      </c>
      <c r="F52" s="24" t="s">
        <v>14</v>
      </c>
      <c r="G52" s="24" t="s">
        <v>151</v>
      </c>
      <c r="H52" s="23" t="s">
        <v>148</v>
      </c>
      <c r="I52" s="33"/>
    </row>
    <row r="53" s="12" customFormat="1" ht="355" customHeight="1" spans="1:9">
      <c r="A53" s="4">
        <v>29</v>
      </c>
      <c r="B53" s="29" t="s">
        <v>144</v>
      </c>
      <c r="C53" s="30" t="s">
        <v>152</v>
      </c>
      <c r="D53" s="30"/>
      <c r="E53" s="24" t="s">
        <v>153</v>
      </c>
      <c r="F53" s="24" t="s">
        <v>14</v>
      </c>
      <c r="G53" s="24" t="s">
        <v>154</v>
      </c>
      <c r="H53" s="23" t="s">
        <v>148</v>
      </c>
      <c r="I53" s="33"/>
    </row>
    <row r="54" s="12" customFormat="1" ht="250" customHeight="1" spans="1:9">
      <c r="A54" s="4">
        <v>30</v>
      </c>
      <c r="B54" s="20" t="s">
        <v>144</v>
      </c>
      <c r="C54" s="21" t="s">
        <v>155</v>
      </c>
      <c r="D54" s="21"/>
      <c r="E54" s="24" t="s">
        <v>156</v>
      </c>
      <c r="F54" s="24" t="s">
        <v>14</v>
      </c>
      <c r="G54" s="24" t="s">
        <v>147</v>
      </c>
      <c r="H54" s="23" t="s">
        <v>148</v>
      </c>
      <c r="I54" s="33"/>
    </row>
    <row r="55" s="12" customFormat="1" ht="409" customHeight="1" spans="1:9">
      <c r="A55" s="31">
        <v>31</v>
      </c>
      <c r="B55" s="20" t="s">
        <v>144</v>
      </c>
      <c r="C55" s="21" t="s">
        <v>157</v>
      </c>
      <c r="D55" s="20"/>
      <c r="E55" s="21" t="s">
        <v>158</v>
      </c>
      <c r="F55" s="21" t="s">
        <v>14</v>
      </c>
      <c r="G55" s="21" t="s">
        <v>154</v>
      </c>
      <c r="H55" s="23" t="s">
        <v>148</v>
      </c>
      <c r="I55" s="33"/>
    </row>
    <row r="56" s="12" customFormat="1" ht="130" customHeight="1" spans="1:8">
      <c r="A56" s="4">
        <v>32</v>
      </c>
      <c r="B56" s="20" t="s">
        <v>144</v>
      </c>
      <c r="C56" s="21" t="s">
        <v>159</v>
      </c>
      <c r="D56" s="21"/>
      <c r="E56" s="24" t="s">
        <v>160</v>
      </c>
      <c r="F56" s="24" t="s">
        <v>14</v>
      </c>
      <c r="G56" s="24" t="s">
        <v>151</v>
      </c>
      <c r="H56" s="23" t="s">
        <v>148</v>
      </c>
    </row>
    <row r="57" s="12" customFormat="1" ht="180" customHeight="1" spans="1:8">
      <c r="A57" s="4">
        <v>33</v>
      </c>
      <c r="B57" s="20" t="s">
        <v>144</v>
      </c>
      <c r="C57" s="21" t="s">
        <v>161</v>
      </c>
      <c r="D57" s="21"/>
      <c r="E57" s="25" t="s">
        <v>162</v>
      </c>
      <c r="F57" s="24" t="s">
        <v>14</v>
      </c>
      <c r="G57" s="24" t="s">
        <v>151</v>
      </c>
      <c r="H57" s="23" t="s">
        <v>148</v>
      </c>
    </row>
    <row r="58" s="12" customFormat="1" ht="120" customHeight="1" spans="1:8">
      <c r="A58" s="4">
        <v>34</v>
      </c>
      <c r="B58" s="20" t="s">
        <v>144</v>
      </c>
      <c r="C58" s="21" t="s">
        <v>163</v>
      </c>
      <c r="D58" s="21"/>
      <c r="E58" s="24" t="s">
        <v>164</v>
      </c>
      <c r="F58" s="24" t="s">
        <v>14</v>
      </c>
      <c r="G58" s="24" t="s">
        <v>151</v>
      </c>
      <c r="H58" s="23" t="s">
        <v>148</v>
      </c>
    </row>
    <row r="59" s="12" customFormat="1" ht="175" customHeight="1" spans="1:8">
      <c r="A59" s="4">
        <v>35</v>
      </c>
      <c r="B59" s="29" t="s">
        <v>144</v>
      </c>
      <c r="C59" s="30" t="s">
        <v>165</v>
      </c>
      <c r="D59" s="30"/>
      <c r="E59" s="24" t="s">
        <v>166</v>
      </c>
      <c r="F59" s="24" t="s">
        <v>14</v>
      </c>
      <c r="G59" s="24" t="s">
        <v>151</v>
      </c>
      <c r="H59" s="23" t="s">
        <v>148</v>
      </c>
    </row>
    <row r="60" s="12" customFormat="1" ht="300" customHeight="1" spans="1:8">
      <c r="A60" s="4">
        <v>36</v>
      </c>
      <c r="B60" s="20" t="s">
        <v>144</v>
      </c>
      <c r="C60" s="21" t="s">
        <v>167</v>
      </c>
      <c r="D60" s="21"/>
      <c r="E60" s="24" t="s">
        <v>168</v>
      </c>
      <c r="F60" s="24" t="s">
        <v>14</v>
      </c>
      <c r="G60" s="24" t="s">
        <v>151</v>
      </c>
      <c r="H60" s="23" t="s">
        <v>148</v>
      </c>
    </row>
    <row r="61" s="12" customFormat="1" ht="100" customHeight="1" spans="1:8">
      <c r="A61" s="4">
        <v>37</v>
      </c>
      <c r="B61" s="20" t="s">
        <v>144</v>
      </c>
      <c r="C61" s="21" t="s">
        <v>169</v>
      </c>
      <c r="D61" s="21"/>
      <c r="E61" s="24" t="s">
        <v>170</v>
      </c>
      <c r="F61" s="24" t="s">
        <v>14</v>
      </c>
      <c r="G61" s="27" t="s">
        <v>151</v>
      </c>
      <c r="H61" s="23" t="s">
        <v>148</v>
      </c>
    </row>
    <row r="62" s="12" customFormat="1" ht="205" customHeight="1" spans="1:8">
      <c r="A62" s="4">
        <v>38</v>
      </c>
      <c r="B62" s="20" t="s">
        <v>171</v>
      </c>
      <c r="C62" s="21" t="s">
        <v>172</v>
      </c>
      <c r="D62" s="21"/>
      <c r="E62" s="24" t="s">
        <v>173</v>
      </c>
      <c r="F62" s="24" t="s">
        <v>14</v>
      </c>
      <c r="G62" s="27" t="s">
        <v>174</v>
      </c>
      <c r="H62" s="23" t="s">
        <v>175</v>
      </c>
    </row>
    <row r="63" s="12" customFormat="1" ht="200" customHeight="1" spans="1:8">
      <c r="A63" s="4">
        <v>39</v>
      </c>
      <c r="B63" s="20" t="s">
        <v>171</v>
      </c>
      <c r="C63" s="21" t="s">
        <v>176</v>
      </c>
      <c r="D63" s="21"/>
      <c r="E63" s="24" t="s">
        <v>177</v>
      </c>
      <c r="F63" s="24" t="s">
        <v>14</v>
      </c>
      <c r="G63" s="27" t="s">
        <v>178</v>
      </c>
      <c r="H63" s="23" t="s">
        <v>175</v>
      </c>
    </row>
    <row r="64" s="12" customFormat="1" ht="200" customHeight="1" spans="1:8">
      <c r="A64" s="4">
        <v>40</v>
      </c>
      <c r="B64" s="20" t="s">
        <v>171</v>
      </c>
      <c r="C64" s="21" t="s">
        <v>179</v>
      </c>
      <c r="D64" s="21"/>
      <c r="E64" s="24" t="s">
        <v>180</v>
      </c>
      <c r="F64" s="24" t="s">
        <v>14</v>
      </c>
      <c r="G64" s="27" t="s">
        <v>181</v>
      </c>
      <c r="H64" s="32"/>
    </row>
    <row r="65" s="12" customFormat="1" ht="105" customHeight="1" spans="1:8">
      <c r="A65" s="4">
        <v>41</v>
      </c>
      <c r="B65" s="20" t="s">
        <v>182</v>
      </c>
      <c r="C65" s="21" t="s">
        <v>183</v>
      </c>
      <c r="D65" s="34"/>
      <c r="E65" s="24" t="s">
        <v>184</v>
      </c>
      <c r="F65" s="24" t="s">
        <v>14</v>
      </c>
      <c r="G65" s="27" t="s">
        <v>185</v>
      </c>
      <c r="H65" s="35" t="s">
        <v>186</v>
      </c>
    </row>
    <row r="66" s="12" customFormat="1" ht="100" customHeight="1" spans="1:8">
      <c r="A66" s="4">
        <v>42</v>
      </c>
      <c r="B66" s="20" t="s">
        <v>182</v>
      </c>
      <c r="C66" s="21" t="s">
        <v>187</v>
      </c>
      <c r="D66" s="21"/>
      <c r="E66" s="24" t="s">
        <v>188</v>
      </c>
      <c r="F66" s="24" t="s">
        <v>14</v>
      </c>
      <c r="G66" s="27" t="s">
        <v>185</v>
      </c>
      <c r="H66" s="35" t="s">
        <v>189</v>
      </c>
    </row>
    <row r="67" s="12" customFormat="1" ht="170" customHeight="1" spans="1:8">
      <c r="A67" s="4">
        <v>43</v>
      </c>
      <c r="B67" s="20" t="s">
        <v>182</v>
      </c>
      <c r="C67" s="21" t="s">
        <v>190</v>
      </c>
      <c r="D67" s="21"/>
      <c r="E67" s="24" t="s">
        <v>191</v>
      </c>
      <c r="F67" s="24" t="s">
        <v>14</v>
      </c>
      <c r="G67" s="27" t="s">
        <v>185</v>
      </c>
      <c r="H67" s="35" t="s">
        <v>192</v>
      </c>
    </row>
    <row r="68" s="12" customFormat="1" ht="280" customHeight="1" spans="1:8">
      <c r="A68" s="4">
        <v>44</v>
      </c>
      <c r="B68" s="20" t="s">
        <v>182</v>
      </c>
      <c r="C68" s="21" t="s">
        <v>193</v>
      </c>
      <c r="D68" s="21"/>
      <c r="E68" s="24" t="s">
        <v>194</v>
      </c>
      <c r="F68" s="24" t="s">
        <v>14</v>
      </c>
      <c r="G68" s="27" t="s">
        <v>185</v>
      </c>
      <c r="H68" s="35" t="s">
        <v>140</v>
      </c>
    </row>
    <row r="69" s="12" customFormat="1" ht="150" customHeight="1" spans="1:8">
      <c r="A69" s="4">
        <v>45</v>
      </c>
      <c r="B69" s="36" t="s">
        <v>182</v>
      </c>
      <c r="C69" s="37" t="s">
        <v>195</v>
      </c>
      <c r="D69" s="37"/>
      <c r="E69" s="24" t="s">
        <v>196</v>
      </c>
      <c r="F69" s="24" t="s">
        <v>14</v>
      </c>
      <c r="G69" s="27" t="s">
        <v>185</v>
      </c>
      <c r="H69" s="35" t="s">
        <v>197</v>
      </c>
    </row>
    <row r="70" s="12" customFormat="1" ht="150" customHeight="1" spans="1:8">
      <c r="A70" s="4">
        <v>46</v>
      </c>
      <c r="B70" s="20" t="s">
        <v>182</v>
      </c>
      <c r="C70" s="21" t="s">
        <v>198</v>
      </c>
      <c r="D70" s="21"/>
      <c r="E70" s="24" t="s">
        <v>199</v>
      </c>
      <c r="F70" s="24" t="s">
        <v>14</v>
      </c>
      <c r="G70" s="27" t="s">
        <v>185</v>
      </c>
      <c r="H70" s="35" t="s">
        <v>200</v>
      </c>
    </row>
    <row r="71" s="12" customFormat="1" ht="305" customHeight="1" spans="1:8">
      <c r="A71" s="4">
        <v>47</v>
      </c>
      <c r="B71" s="20" t="s">
        <v>182</v>
      </c>
      <c r="C71" s="21" t="s">
        <v>201</v>
      </c>
      <c r="D71" s="21"/>
      <c r="E71" s="24" t="s">
        <v>202</v>
      </c>
      <c r="F71" s="24" t="s">
        <v>14</v>
      </c>
      <c r="G71" s="27" t="s">
        <v>203</v>
      </c>
      <c r="H71" s="35" t="s">
        <v>204</v>
      </c>
    </row>
    <row r="72" s="12" customFormat="1" ht="205" customHeight="1" spans="1:8">
      <c r="A72" s="4">
        <v>48</v>
      </c>
      <c r="B72" s="20" t="s">
        <v>182</v>
      </c>
      <c r="C72" s="21" t="s">
        <v>205</v>
      </c>
      <c r="D72" s="21"/>
      <c r="E72" s="21" t="s">
        <v>206</v>
      </c>
      <c r="F72" s="21" t="s">
        <v>14</v>
      </c>
      <c r="G72" s="38" t="s">
        <v>185</v>
      </c>
      <c r="H72" s="39" t="s">
        <v>207</v>
      </c>
    </row>
    <row r="73" s="12" customFormat="1" ht="320" customHeight="1" spans="1:8">
      <c r="A73" s="4">
        <v>49</v>
      </c>
      <c r="B73" s="29" t="s">
        <v>182</v>
      </c>
      <c r="C73" s="30" t="s">
        <v>208</v>
      </c>
      <c r="D73" s="30"/>
      <c r="E73" s="25" t="s">
        <v>209</v>
      </c>
      <c r="F73" s="24" t="s">
        <v>14</v>
      </c>
      <c r="G73" s="27" t="s">
        <v>185</v>
      </c>
      <c r="H73" s="40" t="s">
        <v>210</v>
      </c>
    </row>
    <row r="74" s="12" customFormat="1" ht="300" customHeight="1" spans="1:8">
      <c r="A74" s="4">
        <v>50</v>
      </c>
      <c r="B74" s="20" t="s">
        <v>182</v>
      </c>
      <c r="C74" s="21" t="s">
        <v>211</v>
      </c>
      <c r="D74" s="21"/>
      <c r="E74" s="24" t="s">
        <v>212</v>
      </c>
      <c r="F74" s="24" t="s">
        <v>14</v>
      </c>
      <c r="G74" s="27" t="s">
        <v>185</v>
      </c>
      <c r="H74" s="41" t="s">
        <v>213</v>
      </c>
    </row>
    <row r="75" s="12" customFormat="1" ht="130" customHeight="1" spans="1:8">
      <c r="A75" s="4">
        <v>51</v>
      </c>
      <c r="B75" s="20" t="s">
        <v>182</v>
      </c>
      <c r="C75" s="21" t="s">
        <v>214</v>
      </c>
      <c r="D75" s="21"/>
      <c r="E75" s="24" t="s">
        <v>215</v>
      </c>
      <c r="F75" s="24" t="s">
        <v>14</v>
      </c>
      <c r="G75" s="27" t="s">
        <v>185</v>
      </c>
      <c r="H75" s="35" t="s">
        <v>216</v>
      </c>
    </row>
    <row r="76" s="12" customFormat="1" ht="175" customHeight="1" spans="1:8">
      <c r="A76" s="4">
        <v>52</v>
      </c>
      <c r="B76" s="42" t="s">
        <v>182</v>
      </c>
      <c r="C76" s="43" t="s">
        <v>217</v>
      </c>
      <c r="D76" s="43"/>
      <c r="E76" s="24" t="s">
        <v>218</v>
      </c>
      <c r="F76" s="24" t="s">
        <v>14</v>
      </c>
      <c r="G76" s="27" t="s">
        <v>185</v>
      </c>
      <c r="H76" s="35" t="s">
        <v>219</v>
      </c>
    </row>
    <row r="77" s="12" customFormat="1" ht="205" customHeight="1" spans="1:8">
      <c r="A77" s="4">
        <v>53</v>
      </c>
      <c r="B77" s="20" t="s">
        <v>182</v>
      </c>
      <c r="C77" s="21" t="s">
        <v>220</v>
      </c>
      <c r="D77" s="21"/>
      <c r="E77" s="24" t="s">
        <v>221</v>
      </c>
      <c r="F77" s="24" t="s">
        <v>14</v>
      </c>
      <c r="G77" s="27" t="s">
        <v>185</v>
      </c>
      <c r="H77" s="35" t="s">
        <v>204</v>
      </c>
    </row>
    <row r="78" s="12" customFormat="1" ht="200" customHeight="1" spans="1:8">
      <c r="A78" s="4">
        <v>54</v>
      </c>
      <c r="B78" s="20" t="s">
        <v>182</v>
      </c>
      <c r="C78" s="21" t="s">
        <v>222</v>
      </c>
      <c r="D78" s="21"/>
      <c r="E78" s="24" t="s">
        <v>223</v>
      </c>
      <c r="F78" s="24" t="s">
        <v>14</v>
      </c>
      <c r="G78" s="27" t="s">
        <v>185</v>
      </c>
      <c r="H78" s="35" t="s">
        <v>224</v>
      </c>
    </row>
    <row r="79" s="12" customFormat="1" ht="200" customHeight="1" spans="1:8">
      <c r="A79" s="4">
        <v>55</v>
      </c>
      <c r="B79" s="20" t="s">
        <v>182</v>
      </c>
      <c r="C79" s="20" t="s">
        <v>225</v>
      </c>
      <c r="D79" s="44"/>
      <c r="E79" s="24" t="s">
        <v>226</v>
      </c>
      <c r="F79" s="24" t="s">
        <v>14</v>
      </c>
      <c r="G79" s="27" t="s">
        <v>185</v>
      </c>
      <c r="H79" s="35" t="s">
        <v>227</v>
      </c>
    </row>
    <row r="80" s="12" customFormat="1" ht="408" customHeight="1" spans="1:8">
      <c r="A80" s="4">
        <v>56</v>
      </c>
      <c r="B80" s="20" t="s">
        <v>182</v>
      </c>
      <c r="C80" s="21" t="s">
        <v>228</v>
      </c>
      <c r="D80" s="21" t="s">
        <v>229</v>
      </c>
      <c r="E80" s="45" t="s">
        <v>230</v>
      </c>
      <c r="F80" s="21" t="s">
        <v>14</v>
      </c>
      <c r="G80" s="38" t="s">
        <v>185</v>
      </c>
      <c r="H80" s="35" t="s">
        <v>231</v>
      </c>
    </row>
    <row r="81" s="12" customFormat="1" ht="205" customHeight="1" spans="1:8">
      <c r="A81" s="4">
        <v>56</v>
      </c>
      <c r="B81" s="20" t="s">
        <v>182</v>
      </c>
      <c r="C81" s="21" t="s">
        <v>228</v>
      </c>
      <c r="D81" s="21" t="s">
        <v>232</v>
      </c>
      <c r="E81" s="23" t="s">
        <v>233</v>
      </c>
      <c r="F81" s="21" t="s">
        <v>14</v>
      </c>
      <c r="G81" s="38" t="s">
        <v>185</v>
      </c>
      <c r="H81" s="23" t="s">
        <v>234</v>
      </c>
    </row>
    <row r="82" s="12" customFormat="1" ht="373" customHeight="1" spans="1:8">
      <c r="A82" s="4">
        <v>56</v>
      </c>
      <c r="B82" s="20" t="s">
        <v>182</v>
      </c>
      <c r="C82" s="21" t="s">
        <v>228</v>
      </c>
      <c r="D82" s="21" t="s">
        <v>235</v>
      </c>
      <c r="E82" s="24" t="s">
        <v>236</v>
      </c>
      <c r="F82" s="24" t="s">
        <v>14</v>
      </c>
      <c r="G82" s="27" t="s">
        <v>185</v>
      </c>
      <c r="H82" s="35" t="s">
        <v>231</v>
      </c>
    </row>
    <row r="83" s="12" customFormat="1" ht="125" customHeight="1" spans="1:8">
      <c r="A83" s="4">
        <v>56</v>
      </c>
      <c r="B83" s="20" t="s">
        <v>182</v>
      </c>
      <c r="C83" s="21" t="s">
        <v>228</v>
      </c>
      <c r="D83" s="21" t="s">
        <v>237</v>
      </c>
      <c r="E83" s="24" t="s">
        <v>238</v>
      </c>
      <c r="F83" s="24" t="s">
        <v>14</v>
      </c>
      <c r="G83" s="27" t="s">
        <v>185</v>
      </c>
      <c r="H83" s="35" t="s">
        <v>231</v>
      </c>
    </row>
    <row r="84" s="12" customFormat="1" ht="280" customHeight="1" spans="1:8">
      <c r="A84" s="4">
        <v>57</v>
      </c>
      <c r="B84" s="20" t="s">
        <v>182</v>
      </c>
      <c r="C84" s="21" t="s">
        <v>239</v>
      </c>
      <c r="D84" s="21"/>
      <c r="E84" s="24" t="s">
        <v>240</v>
      </c>
      <c r="F84" s="24" t="s">
        <v>14</v>
      </c>
      <c r="G84" s="27" t="s">
        <v>185</v>
      </c>
      <c r="H84" s="35" t="s">
        <v>241</v>
      </c>
    </row>
    <row r="85" s="12" customFormat="1" ht="200" customHeight="1" spans="1:8">
      <c r="A85" s="4">
        <v>58</v>
      </c>
      <c r="B85" s="46" t="s">
        <v>182</v>
      </c>
      <c r="C85" s="47" t="s">
        <v>242</v>
      </c>
      <c r="D85" s="47"/>
      <c r="E85" s="24" t="s">
        <v>243</v>
      </c>
      <c r="F85" s="24" t="s">
        <v>14</v>
      </c>
      <c r="G85" s="27" t="s">
        <v>185</v>
      </c>
      <c r="H85" s="35" t="s">
        <v>140</v>
      </c>
    </row>
    <row r="86" s="12" customFormat="1" ht="210" customHeight="1" spans="1:8">
      <c r="A86" s="4">
        <v>59</v>
      </c>
      <c r="B86" s="46" t="s">
        <v>182</v>
      </c>
      <c r="C86" s="47" t="s">
        <v>244</v>
      </c>
      <c r="D86" s="47"/>
      <c r="E86" s="25" t="s">
        <v>245</v>
      </c>
      <c r="F86" s="24" t="s">
        <v>14</v>
      </c>
      <c r="G86" s="27" t="s">
        <v>185</v>
      </c>
      <c r="H86" s="35" t="s">
        <v>140</v>
      </c>
    </row>
    <row r="87" s="12" customFormat="1" ht="195" customHeight="1" spans="1:8">
      <c r="A87" s="4">
        <v>60</v>
      </c>
      <c r="B87" s="46" t="s">
        <v>182</v>
      </c>
      <c r="C87" s="47" t="s">
        <v>246</v>
      </c>
      <c r="D87" s="47"/>
      <c r="E87" s="24" t="s">
        <v>247</v>
      </c>
      <c r="F87" s="24" t="s">
        <v>14</v>
      </c>
      <c r="G87" s="27" t="s">
        <v>185</v>
      </c>
      <c r="H87" s="35" t="s">
        <v>248</v>
      </c>
    </row>
    <row r="88" s="12" customFormat="1" ht="205" customHeight="1" spans="1:8">
      <c r="A88" s="4">
        <v>61</v>
      </c>
      <c r="B88" s="46" t="s">
        <v>182</v>
      </c>
      <c r="C88" s="47" t="s">
        <v>249</v>
      </c>
      <c r="D88" s="47" t="s">
        <v>250</v>
      </c>
      <c r="E88" s="24" t="s">
        <v>251</v>
      </c>
      <c r="F88" s="24" t="s">
        <v>14</v>
      </c>
      <c r="G88" s="27" t="s">
        <v>185</v>
      </c>
      <c r="H88" s="35" t="s">
        <v>140</v>
      </c>
    </row>
    <row r="89" s="12" customFormat="1" ht="400" customHeight="1" spans="1:8">
      <c r="A89" s="4">
        <v>61</v>
      </c>
      <c r="B89" s="46" t="s">
        <v>182</v>
      </c>
      <c r="C89" s="47" t="s">
        <v>249</v>
      </c>
      <c r="D89" s="47" t="s">
        <v>252</v>
      </c>
      <c r="E89" s="24" t="s">
        <v>253</v>
      </c>
      <c r="F89" s="24" t="s">
        <v>14</v>
      </c>
      <c r="G89" s="27" t="s">
        <v>185</v>
      </c>
      <c r="H89" s="35" t="s">
        <v>140</v>
      </c>
    </row>
    <row r="90" s="12" customFormat="1" ht="317" customHeight="1" spans="1:8">
      <c r="A90" s="4">
        <v>61</v>
      </c>
      <c r="B90" s="46" t="s">
        <v>182</v>
      </c>
      <c r="C90" s="48" t="s">
        <v>249</v>
      </c>
      <c r="D90" s="48" t="s">
        <v>254</v>
      </c>
      <c r="E90" s="21" t="s">
        <v>255</v>
      </c>
      <c r="F90" s="21" t="s">
        <v>14</v>
      </c>
      <c r="G90" s="38" t="s">
        <v>185</v>
      </c>
      <c r="H90" s="49" t="s">
        <v>140</v>
      </c>
    </row>
    <row r="91" s="12" customFormat="1" ht="220" customHeight="1" spans="1:8">
      <c r="A91" s="4">
        <v>61</v>
      </c>
      <c r="B91" s="46" t="s">
        <v>182</v>
      </c>
      <c r="C91" s="47" t="s">
        <v>249</v>
      </c>
      <c r="D91" s="47" t="s">
        <v>256</v>
      </c>
      <c r="E91" s="24" t="s">
        <v>257</v>
      </c>
      <c r="F91" s="24" t="s">
        <v>14</v>
      </c>
      <c r="G91" s="27" t="s">
        <v>185</v>
      </c>
      <c r="H91" s="35" t="s">
        <v>140</v>
      </c>
    </row>
    <row r="92" s="12" customFormat="1" ht="140" customHeight="1" spans="1:8">
      <c r="A92" s="4">
        <v>62</v>
      </c>
      <c r="B92" s="20" t="s">
        <v>182</v>
      </c>
      <c r="C92" s="21" t="s">
        <v>258</v>
      </c>
      <c r="D92" s="21"/>
      <c r="E92" s="24" t="s">
        <v>259</v>
      </c>
      <c r="F92" s="24" t="s">
        <v>14</v>
      </c>
      <c r="G92" s="27" t="s">
        <v>185</v>
      </c>
      <c r="H92" s="35" t="s">
        <v>260</v>
      </c>
    </row>
    <row r="93" s="12" customFormat="1" ht="100" customHeight="1" spans="1:8">
      <c r="A93" s="4">
        <v>63</v>
      </c>
      <c r="B93" s="20" t="s">
        <v>182</v>
      </c>
      <c r="C93" s="21" t="s">
        <v>261</v>
      </c>
      <c r="D93" s="21"/>
      <c r="E93" s="24" t="s">
        <v>262</v>
      </c>
      <c r="F93" s="24" t="s">
        <v>14</v>
      </c>
      <c r="G93" s="27" t="s">
        <v>185</v>
      </c>
      <c r="H93" s="35" t="s">
        <v>263</v>
      </c>
    </row>
    <row r="94" s="12" customFormat="1" ht="145" customHeight="1" spans="1:8">
      <c r="A94" s="4">
        <v>64</v>
      </c>
      <c r="B94" s="20" t="s">
        <v>182</v>
      </c>
      <c r="C94" s="21" t="s">
        <v>264</v>
      </c>
      <c r="D94" s="21"/>
      <c r="E94" s="24" t="s">
        <v>265</v>
      </c>
      <c r="F94" s="24" t="s">
        <v>14</v>
      </c>
      <c r="G94" s="27" t="s">
        <v>185</v>
      </c>
      <c r="H94" s="35" t="s">
        <v>266</v>
      </c>
    </row>
    <row r="95" s="12" customFormat="1" ht="100" customHeight="1" spans="1:8">
      <c r="A95" s="4">
        <v>65</v>
      </c>
      <c r="B95" s="20" t="s">
        <v>182</v>
      </c>
      <c r="C95" s="21" t="s">
        <v>267</v>
      </c>
      <c r="D95" s="21"/>
      <c r="E95" s="24" t="s">
        <v>268</v>
      </c>
      <c r="F95" s="24" t="s">
        <v>14</v>
      </c>
      <c r="G95" s="27" t="s">
        <v>185</v>
      </c>
      <c r="H95" s="35" t="s">
        <v>269</v>
      </c>
    </row>
    <row r="96" s="12" customFormat="1" ht="100" customHeight="1" spans="1:8">
      <c r="A96" s="4">
        <v>66</v>
      </c>
      <c r="B96" s="20" t="s">
        <v>182</v>
      </c>
      <c r="C96" s="21" t="s">
        <v>270</v>
      </c>
      <c r="D96" s="21"/>
      <c r="E96" s="24" t="s">
        <v>271</v>
      </c>
      <c r="F96" s="24" t="s">
        <v>14</v>
      </c>
      <c r="G96" s="27" t="s">
        <v>185</v>
      </c>
      <c r="H96" s="35" t="s">
        <v>272</v>
      </c>
    </row>
    <row r="97" s="12" customFormat="1" ht="205" customHeight="1" spans="1:8">
      <c r="A97" s="4">
        <v>67</v>
      </c>
      <c r="B97" s="20" t="s">
        <v>182</v>
      </c>
      <c r="C97" s="21" t="s">
        <v>273</v>
      </c>
      <c r="D97" s="21"/>
      <c r="E97" s="24" t="s">
        <v>274</v>
      </c>
      <c r="F97" s="24" t="s">
        <v>14</v>
      </c>
      <c r="G97" s="27" t="s">
        <v>185</v>
      </c>
      <c r="H97" s="35" t="s">
        <v>275</v>
      </c>
    </row>
    <row r="98" s="12" customFormat="1" ht="200" customHeight="1" spans="1:8">
      <c r="A98" s="4">
        <v>68</v>
      </c>
      <c r="B98" s="20" t="s">
        <v>182</v>
      </c>
      <c r="C98" s="50" t="s">
        <v>276</v>
      </c>
      <c r="D98" s="21"/>
      <c r="E98" s="24" t="s">
        <v>277</v>
      </c>
      <c r="F98" s="24" t="s">
        <v>14</v>
      </c>
      <c r="G98" s="27" t="s">
        <v>185</v>
      </c>
      <c r="H98" s="35" t="s">
        <v>278</v>
      </c>
    </row>
    <row r="99" s="12" customFormat="1" ht="136" customHeight="1" spans="1:8">
      <c r="A99" s="4">
        <v>69</v>
      </c>
      <c r="B99" s="51" t="s">
        <v>182</v>
      </c>
      <c r="C99" s="52" t="s">
        <v>279</v>
      </c>
      <c r="D99" s="38"/>
      <c r="E99" s="52" t="s">
        <v>280</v>
      </c>
      <c r="F99" s="24" t="s">
        <v>14</v>
      </c>
      <c r="G99" s="27" t="s">
        <v>185</v>
      </c>
      <c r="H99" s="28" t="s">
        <v>281</v>
      </c>
    </row>
    <row r="100" s="12" customFormat="1" ht="100" customHeight="1" spans="1:8">
      <c r="A100" s="4">
        <v>70</v>
      </c>
      <c r="B100" s="53" t="s">
        <v>182</v>
      </c>
      <c r="C100" s="54" t="s">
        <v>282</v>
      </c>
      <c r="D100" s="21"/>
      <c r="E100" s="24" t="s">
        <v>283</v>
      </c>
      <c r="F100" s="24" t="s">
        <v>14</v>
      </c>
      <c r="G100" s="27" t="s">
        <v>185</v>
      </c>
      <c r="H100" s="23" t="s">
        <v>284</v>
      </c>
    </row>
    <row r="101" s="12" customFormat="1" ht="100" customHeight="1" spans="1:8">
      <c r="A101" s="4">
        <v>71</v>
      </c>
      <c r="B101" s="29" t="s">
        <v>182</v>
      </c>
      <c r="C101" s="55" t="s">
        <v>285</v>
      </c>
      <c r="D101" s="21"/>
      <c r="E101" s="24" t="s">
        <v>286</v>
      </c>
      <c r="F101" s="24" t="s">
        <v>14</v>
      </c>
      <c r="G101" s="27" t="s">
        <v>185</v>
      </c>
      <c r="H101" s="23" t="s">
        <v>284</v>
      </c>
    </row>
    <row r="102" s="12" customFormat="1" ht="100" customHeight="1" spans="1:8">
      <c r="A102" s="4">
        <v>72</v>
      </c>
      <c r="B102" s="29" t="s">
        <v>182</v>
      </c>
      <c r="C102" s="55" t="s">
        <v>287</v>
      </c>
      <c r="D102" s="21"/>
      <c r="E102" s="24" t="s">
        <v>288</v>
      </c>
      <c r="F102" s="24" t="s">
        <v>14</v>
      </c>
      <c r="G102" s="27" t="s">
        <v>185</v>
      </c>
      <c r="H102" s="23" t="s">
        <v>284</v>
      </c>
    </row>
    <row r="103" s="12" customFormat="1" ht="100" customHeight="1" spans="1:8">
      <c r="A103" s="4">
        <v>73</v>
      </c>
      <c r="B103" s="56" t="s">
        <v>182</v>
      </c>
      <c r="C103" s="55" t="s">
        <v>289</v>
      </c>
      <c r="D103" s="55" t="s">
        <v>290</v>
      </c>
      <c r="E103" s="24" t="s">
        <v>291</v>
      </c>
      <c r="F103" s="24" t="s">
        <v>14</v>
      </c>
      <c r="G103" s="27" t="s">
        <v>185</v>
      </c>
      <c r="H103" s="23" t="s">
        <v>284</v>
      </c>
    </row>
    <row r="104" s="12" customFormat="1" ht="100" customHeight="1" spans="1:8">
      <c r="A104" s="4">
        <v>73</v>
      </c>
      <c r="B104" s="56" t="s">
        <v>182</v>
      </c>
      <c r="C104" s="55" t="s">
        <v>289</v>
      </c>
      <c r="D104" s="55" t="s">
        <v>292</v>
      </c>
      <c r="E104" s="24" t="s">
        <v>293</v>
      </c>
      <c r="F104" s="24" t="s">
        <v>14</v>
      </c>
      <c r="G104" s="27" t="s">
        <v>185</v>
      </c>
      <c r="H104" s="23" t="s">
        <v>284</v>
      </c>
    </row>
    <row r="105" s="12" customFormat="1" ht="100" customHeight="1" spans="1:8">
      <c r="A105" s="4">
        <v>74</v>
      </c>
      <c r="B105" s="56" t="s">
        <v>182</v>
      </c>
      <c r="C105" s="55" t="s">
        <v>294</v>
      </c>
      <c r="D105" s="57"/>
      <c r="E105" s="24" t="s">
        <v>295</v>
      </c>
      <c r="F105" s="24" t="s">
        <v>14</v>
      </c>
      <c r="G105" s="27" t="s">
        <v>185</v>
      </c>
      <c r="H105" s="23" t="s">
        <v>284</v>
      </c>
    </row>
    <row r="106" s="12" customFormat="1" ht="120" customHeight="1" spans="1:8">
      <c r="A106" s="4">
        <v>75</v>
      </c>
      <c r="B106" s="56" t="s">
        <v>182</v>
      </c>
      <c r="C106" s="55" t="s">
        <v>296</v>
      </c>
      <c r="D106" s="57"/>
      <c r="E106" s="24" t="s">
        <v>297</v>
      </c>
      <c r="F106" s="24" t="s">
        <v>14</v>
      </c>
      <c r="G106" s="27" t="s">
        <v>185</v>
      </c>
      <c r="H106" s="23" t="s">
        <v>284</v>
      </c>
    </row>
    <row r="107" s="12" customFormat="1" ht="125" customHeight="1" spans="1:8">
      <c r="A107" s="4">
        <v>76</v>
      </c>
      <c r="B107" s="58" t="s">
        <v>182</v>
      </c>
      <c r="C107" s="59" t="s">
        <v>298</v>
      </c>
      <c r="D107" s="21"/>
      <c r="E107" s="24" t="s">
        <v>299</v>
      </c>
      <c r="F107" s="24" t="s">
        <v>14</v>
      </c>
      <c r="G107" s="27" t="s">
        <v>185</v>
      </c>
      <c r="H107" s="23" t="s">
        <v>284</v>
      </c>
    </row>
    <row r="108" s="12" customFormat="1" ht="125" customHeight="1" spans="1:8">
      <c r="A108" s="4">
        <v>77</v>
      </c>
      <c r="B108" s="60" t="s">
        <v>182</v>
      </c>
      <c r="C108" s="61" t="s">
        <v>300</v>
      </c>
      <c r="D108" s="21"/>
      <c r="E108" s="24" t="s">
        <v>301</v>
      </c>
      <c r="F108" s="24" t="s">
        <v>14</v>
      </c>
      <c r="G108" s="27" t="s">
        <v>185</v>
      </c>
      <c r="H108" s="23" t="s">
        <v>284</v>
      </c>
    </row>
    <row r="109" s="12" customFormat="1" ht="135" customHeight="1" spans="1:8">
      <c r="A109" s="4">
        <v>78</v>
      </c>
      <c r="B109" s="62" t="s">
        <v>182</v>
      </c>
      <c r="C109" s="63" t="s">
        <v>302</v>
      </c>
      <c r="D109" s="63"/>
      <c r="E109" s="24" t="s">
        <v>303</v>
      </c>
      <c r="F109" s="24" t="s">
        <v>14</v>
      </c>
      <c r="G109" s="27" t="s">
        <v>185</v>
      </c>
      <c r="H109" s="23" t="s">
        <v>284</v>
      </c>
    </row>
    <row r="110" s="12" customFormat="1" ht="160" customHeight="1" spans="1:8">
      <c r="A110" s="4">
        <v>79</v>
      </c>
      <c r="B110" s="64" t="s">
        <v>182</v>
      </c>
      <c r="C110" s="65" t="s">
        <v>304</v>
      </c>
      <c r="D110" s="66"/>
      <c r="E110" s="24" t="s">
        <v>305</v>
      </c>
      <c r="F110" s="24" t="s">
        <v>14</v>
      </c>
      <c r="G110" s="27" t="s">
        <v>185</v>
      </c>
      <c r="H110" s="23" t="s">
        <v>284</v>
      </c>
    </row>
    <row r="111" s="12" customFormat="1" ht="110" customHeight="1" spans="1:8">
      <c r="A111" s="4">
        <v>80</v>
      </c>
      <c r="B111" s="67" t="s">
        <v>182</v>
      </c>
      <c r="C111" s="68" t="s">
        <v>306</v>
      </c>
      <c r="D111" s="68"/>
      <c r="E111" s="24" t="s">
        <v>307</v>
      </c>
      <c r="F111" s="24" t="s">
        <v>14</v>
      </c>
      <c r="G111" s="27" t="s">
        <v>185</v>
      </c>
      <c r="H111" s="23" t="s">
        <v>284</v>
      </c>
    </row>
    <row r="112" s="12" customFormat="1" ht="100" customHeight="1" spans="1:8">
      <c r="A112" s="4">
        <v>81</v>
      </c>
      <c r="B112" s="67" t="s">
        <v>182</v>
      </c>
      <c r="C112" s="68" t="s">
        <v>308</v>
      </c>
      <c r="D112" s="68"/>
      <c r="E112" s="24" t="s">
        <v>309</v>
      </c>
      <c r="F112" s="24" t="s">
        <v>14</v>
      </c>
      <c r="G112" s="27" t="s">
        <v>185</v>
      </c>
      <c r="H112" s="23" t="s">
        <v>284</v>
      </c>
    </row>
    <row r="113" s="12" customFormat="1" ht="130" customHeight="1" spans="1:8">
      <c r="A113" s="4">
        <v>82</v>
      </c>
      <c r="B113" s="20" t="s">
        <v>182</v>
      </c>
      <c r="C113" s="69" t="s">
        <v>310</v>
      </c>
      <c r="D113" s="21"/>
      <c r="E113" s="24" t="s">
        <v>311</v>
      </c>
      <c r="F113" s="24" t="s">
        <v>14</v>
      </c>
      <c r="G113" s="27" t="s">
        <v>185</v>
      </c>
      <c r="H113" s="23" t="s">
        <v>284</v>
      </c>
    </row>
    <row r="114" s="12" customFormat="1" ht="105" customHeight="1" spans="1:8">
      <c r="A114" s="4">
        <v>83</v>
      </c>
      <c r="B114" s="70" t="s">
        <v>182</v>
      </c>
      <c r="C114" s="69" t="s">
        <v>312</v>
      </c>
      <c r="D114" s="21"/>
      <c r="E114" s="24" t="s">
        <v>313</v>
      </c>
      <c r="F114" s="24" t="s">
        <v>14</v>
      </c>
      <c r="G114" s="27" t="s">
        <v>185</v>
      </c>
      <c r="H114" s="23" t="s">
        <v>284</v>
      </c>
    </row>
    <row r="115" s="12" customFormat="1" ht="115" customHeight="1" spans="1:8">
      <c r="A115" s="4">
        <v>84</v>
      </c>
      <c r="B115" s="70" t="s">
        <v>182</v>
      </c>
      <c r="C115" s="69" t="s">
        <v>314</v>
      </c>
      <c r="D115" s="21"/>
      <c r="E115" s="24" t="s">
        <v>315</v>
      </c>
      <c r="F115" s="24" t="s">
        <v>14</v>
      </c>
      <c r="G115" s="27" t="s">
        <v>185</v>
      </c>
      <c r="H115" s="23" t="s">
        <v>284</v>
      </c>
    </row>
    <row r="116" s="12" customFormat="1" ht="115" customHeight="1" spans="1:10">
      <c r="A116" s="4">
        <v>85</v>
      </c>
      <c r="B116" s="70" t="s">
        <v>316</v>
      </c>
      <c r="C116" s="71" t="s">
        <v>317</v>
      </c>
      <c r="D116" s="21"/>
      <c r="E116" s="71" t="s">
        <v>318</v>
      </c>
      <c r="F116" s="24" t="s">
        <v>14</v>
      </c>
      <c r="G116" s="27" t="s">
        <v>319</v>
      </c>
      <c r="H116" s="23"/>
      <c r="J116" s="12" t="s">
        <v>320</v>
      </c>
    </row>
    <row r="117" s="12" customFormat="1" ht="115" customHeight="1" spans="1:10">
      <c r="A117" s="4">
        <v>86</v>
      </c>
      <c r="B117" s="72" t="s">
        <v>316</v>
      </c>
      <c r="C117" s="71" t="s">
        <v>321</v>
      </c>
      <c r="D117" s="21"/>
      <c r="E117" s="71" t="s">
        <v>322</v>
      </c>
      <c r="F117" s="24" t="s">
        <v>14</v>
      </c>
      <c r="G117" s="27" t="s">
        <v>319</v>
      </c>
      <c r="H117" s="23"/>
      <c r="J117" s="12" t="s">
        <v>320</v>
      </c>
    </row>
    <row r="118" s="12" customFormat="1" ht="115" customHeight="1" spans="1:10">
      <c r="A118" s="4">
        <v>87</v>
      </c>
      <c r="B118" s="72" t="s">
        <v>316</v>
      </c>
      <c r="C118" s="71" t="s">
        <v>323</v>
      </c>
      <c r="D118" s="21"/>
      <c r="E118" s="73" t="s">
        <v>324</v>
      </c>
      <c r="F118" s="24" t="s">
        <v>14</v>
      </c>
      <c r="G118" s="27" t="s">
        <v>319</v>
      </c>
      <c r="H118" s="23"/>
      <c r="J118" s="12" t="s">
        <v>320</v>
      </c>
    </row>
    <row r="119" s="12" customFormat="1" ht="115" customHeight="1" spans="1:10">
      <c r="A119" s="4">
        <v>88</v>
      </c>
      <c r="B119" s="20" t="s">
        <v>316</v>
      </c>
      <c r="C119" s="21" t="s">
        <v>325</v>
      </c>
      <c r="D119" s="21"/>
      <c r="E119" s="24" t="s">
        <v>326</v>
      </c>
      <c r="F119" s="24" t="s">
        <v>14</v>
      </c>
      <c r="G119" s="27" t="s">
        <v>319</v>
      </c>
      <c r="H119" s="23" t="s">
        <v>327</v>
      </c>
      <c r="J119" s="33" t="s">
        <v>328</v>
      </c>
    </row>
    <row r="120" s="12" customFormat="1" ht="100" customHeight="1" spans="1:8">
      <c r="A120" s="4">
        <v>89</v>
      </c>
      <c r="B120" s="20" t="s">
        <v>329</v>
      </c>
      <c r="C120" s="21" t="s">
        <v>330</v>
      </c>
      <c r="D120" s="21" t="s">
        <v>331</v>
      </c>
      <c r="E120" s="24" t="s">
        <v>332</v>
      </c>
      <c r="F120" s="24" t="s">
        <v>14</v>
      </c>
      <c r="G120" s="74" t="s">
        <v>333</v>
      </c>
      <c r="H120" s="23" t="s">
        <v>334</v>
      </c>
    </row>
    <row r="121" s="12" customFormat="1" ht="100" customHeight="1" spans="1:8">
      <c r="A121" s="4">
        <v>90</v>
      </c>
      <c r="B121" s="20" t="s">
        <v>329</v>
      </c>
      <c r="C121" s="21" t="s">
        <v>335</v>
      </c>
      <c r="D121" s="21" t="s">
        <v>336</v>
      </c>
      <c r="E121" s="24" t="s">
        <v>337</v>
      </c>
      <c r="F121" s="24" t="s">
        <v>14</v>
      </c>
      <c r="G121" s="27" t="s">
        <v>333</v>
      </c>
      <c r="H121" s="23" t="s">
        <v>334</v>
      </c>
    </row>
    <row r="122" s="12" customFormat="1" ht="305" customHeight="1" spans="1:8">
      <c r="A122" s="4">
        <v>91</v>
      </c>
      <c r="B122" s="20" t="s">
        <v>329</v>
      </c>
      <c r="C122" s="21" t="s">
        <v>338</v>
      </c>
      <c r="D122" s="21" t="s">
        <v>339</v>
      </c>
      <c r="E122" s="24" t="s">
        <v>340</v>
      </c>
      <c r="F122" s="24" t="s">
        <v>14</v>
      </c>
      <c r="G122" s="27" t="s">
        <v>341</v>
      </c>
      <c r="H122" s="23" t="s">
        <v>334</v>
      </c>
    </row>
    <row r="123" s="12" customFormat="1" ht="300" customHeight="1" spans="1:8">
      <c r="A123" s="4">
        <v>92</v>
      </c>
      <c r="B123" s="20" t="s">
        <v>329</v>
      </c>
      <c r="C123" s="21" t="s">
        <v>342</v>
      </c>
      <c r="D123" s="21" t="s">
        <v>343</v>
      </c>
      <c r="E123" s="24" t="s">
        <v>344</v>
      </c>
      <c r="F123" s="24" t="s">
        <v>14</v>
      </c>
      <c r="G123" s="27" t="s">
        <v>333</v>
      </c>
      <c r="H123" s="23" t="s">
        <v>334</v>
      </c>
    </row>
    <row r="124" s="12" customFormat="1" ht="305" customHeight="1" spans="1:8">
      <c r="A124" s="4">
        <v>92</v>
      </c>
      <c r="B124" s="20" t="s">
        <v>329</v>
      </c>
      <c r="C124" s="21" t="s">
        <v>342</v>
      </c>
      <c r="D124" s="23" t="s">
        <v>345</v>
      </c>
      <c r="E124" s="24" t="s">
        <v>346</v>
      </c>
      <c r="F124" s="24" t="s">
        <v>14</v>
      </c>
      <c r="G124" s="27" t="s">
        <v>347</v>
      </c>
      <c r="H124" s="23" t="s">
        <v>334</v>
      </c>
    </row>
    <row r="125" s="12" customFormat="1" ht="300" customHeight="1" spans="1:8">
      <c r="A125" s="4">
        <v>92</v>
      </c>
      <c r="B125" s="20" t="s">
        <v>329</v>
      </c>
      <c r="C125" s="21" t="s">
        <v>342</v>
      </c>
      <c r="D125" s="21" t="s">
        <v>348</v>
      </c>
      <c r="E125" s="24" t="s">
        <v>349</v>
      </c>
      <c r="F125" s="24" t="s">
        <v>14</v>
      </c>
      <c r="G125" s="27" t="s">
        <v>350</v>
      </c>
      <c r="H125" s="23" t="s">
        <v>334</v>
      </c>
    </row>
    <row r="126" s="12" customFormat="1" ht="305" customHeight="1" spans="1:8">
      <c r="A126" s="4">
        <v>92</v>
      </c>
      <c r="B126" s="20" t="s">
        <v>329</v>
      </c>
      <c r="C126" s="21" t="s">
        <v>342</v>
      </c>
      <c r="D126" s="21" t="s">
        <v>351</v>
      </c>
      <c r="E126" s="24" t="s">
        <v>352</v>
      </c>
      <c r="F126" s="24" t="s">
        <v>14</v>
      </c>
      <c r="G126" s="27" t="s">
        <v>333</v>
      </c>
      <c r="H126" s="23" t="s">
        <v>334</v>
      </c>
    </row>
    <row r="127" s="12" customFormat="1" ht="300" customHeight="1" spans="1:8">
      <c r="A127" s="4">
        <v>93</v>
      </c>
      <c r="B127" s="20" t="s">
        <v>329</v>
      </c>
      <c r="C127" s="21" t="s">
        <v>353</v>
      </c>
      <c r="D127" s="21" t="s">
        <v>354</v>
      </c>
      <c r="E127" s="24" t="s">
        <v>355</v>
      </c>
      <c r="F127" s="24" t="s">
        <v>14</v>
      </c>
      <c r="G127" s="27" t="s">
        <v>333</v>
      </c>
      <c r="H127" s="23" t="s">
        <v>356</v>
      </c>
    </row>
    <row r="128" s="12" customFormat="1" ht="305" customHeight="1" spans="1:8">
      <c r="A128" s="4">
        <v>93</v>
      </c>
      <c r="B128" s="20" t="s">
        <v>329</v>
      </c>
      <c r="C128" s="21" t="s">
        <v>353</v>
      </c>
      <c r="D128" s="21" t="s">
        <v>357</v>
      </c>
      <c r="E128" s="24" t="s">
        <v>358</v>
      </c>
      <c r="F128" s="24" t="s">
        <v>14</v>
      </c>
      <c r="G128" s="27" t="s">
        <v>350</v>
      </c>
      <c r="H128" s="23" t="s">
        <v>356</v>
      </c>
    </row>
    <row r="129" s="12" customFormat="1" ht="300" customHeight="1" spans="1:8">
      <c r="A129" s="4">
        <v>94</v>
      </c>
      <c r="B129" s="20" t="s">
        <v>329</v>
      </c>
      <c r="C129" s="21" t="s">
        <v>359</v>
      </c>
      <c r="D129" s="21" t="s">
        <v>360</v>
      </c>
      <c r="E129" s="24" t="s">
        <v>361</v>
      </c>
      <c r="F129" s="24" t="s">
        <v>14</v>
      </c>
      <c r="G129" s="27" t="s">
        <v>333</v>
      </c>
      <c r="H129" s="23" t="s">
        <v>356</v>
      </c>
    </row>
    <row r="130" s="12" customFormat="1" ht="305" customHeight="1" spans="1:8">
      <c r="A130" s="4">
        <v>94</v>
      </c>
      <c r="B130" s="20" t="s">
        <v>329</v>
      </c>
      <c r="C130" s="21" t="s">
        <v>359</v>
      </c>
      <c r="D130" s="21" t="s">
        <v>362</v>
      </c>
      <c r="E130" s="24" t="s">
        <v>363</v>
      </c>
      <c r="F130" s="24" t="s">
        <v>14</v>
      </c>
      <c r="G130" s="27" t="s">
        <v>333</v>
      </c>
      <c r="H130" s="23" t="s">
        <v>334</v>
      </c>
    </row>
    <row r="131" s="12" customFormat="1" ht="300" customHeight="1" spans="1:8">
      <c r="A131" s="4">
        <v>94</v>
      </c>
      <c r="B131" s="20" t="s">
        <v>329</v>
      </c>
      <c r="C131" s="21" t="s">
        <v>359</v>
      </c>
      <c r="D131" s="21" t="s">
        <v>364</v>
      </c>
      <c r="E131" s="24" t="s">
        <v>365</v>
      </c>
      <c r="F131" s="24" t="s">
        <v>14</v>
      </c>
      <c r="G131" s="27" t="s">
        <v>366</v>
      </c>
      <c r="H131" s="23" t="s">
        <v>334</v>
      </c>
    </row>
    <row r="132" s="12" customFormat="1" ht="305" customHeight="1" spans="1:8">
      <c r="A132" s="4">
        <v>94</v>
      </c>
      <c r="B132" s="20" t="s">
        <v>329</v>
      </c>
      <c r="C132" s="21" t="s">
        <v>359</v>
      </c>
      <c r="D132" s="21" t="s">
        <v>367</v>
      </c>
      <c r="E132" s="24" t="s">
        <v>368</v>
      </c>
      <c r="F132" s="24" t="s">
        <v>14</v>
      </c>
      <c r="G132" s="27" t="s">
        <v>333</v>
      </c>
      <c r="H132" s="23" t="s">
        <v>334</v>
      </c>
    </row>
    <row r="133" s="12" customFormat="1" ht="300" customHeight="1" spans="1:8">
      <c r="A133" s="4">
        <v>95</v>
      </c>
      <c r="B133" s="20" t="s">
        <v>329</v>
      </c>
      <c r="C133" s="21" t="s">
        <v>369</v>
      </c>
      <c r="D133" s="21" t="s">
        <v>370</v>
      </c>
      <c r="E133" s="24" t="s">
        <v>371</v>
      </c>
      <c r="F133" s="24" t="s">
        <v>14</v>
      </c>
      <c r="G133" s="27" t="s">
        <v>333</v>
      </c>
      <c r="H133" s="23" t="s">
        <v>334</v>
      </c>
    </row>
    <row r="134" s="12" customFormat="1" ht="305" customHeight="1" spans="1:8">
      <c r="A134" s="4">
        <v>95</v>
      </c>
      <c r="B134" s="20" t="s">
        <v>329</v>
      </c>
      <c r="C134" s="21" t="s">
        <v>369</v>
      </c>
      <c r="D134" s="21" t="s">
        <v>372</v>
      </c>
      <c r="E134" s="24" t="s">
        <v>373</v>
      </c>
      <c r="F134" s="24" t="s">
        <v>14</v>
      </c>
      <c r="G134" s="27" t="s">
        <v>333</v>
      </c>
      <c r="H134" s="23" t="s">
        <v>334</v>
      </c>
    </row>
    <row r="135" s="12" customFormat="1" ht="300" customHeight="1" spans="1:8">
      <c r="A135" s="4">
        <v>95</v>
      </c>
      <c r="B135" s="20" t="s">
        <v>329</v>
      </c>
      <c r="C135" s="21" t="s">
        <v>369</v>
      </c>
      <c r="D135" s="21" t="s">
        <v>374</v>
      </c>
      <c r="E135" s="24" t="s">
        <v>375</v>
      </c>
      <c r="F135" s="24" t="s">
        <v>14</v>
      </c>
      <c r="G135" s="27" t="s">
        <v>333</v>
      </c>
      <c r="H135" s="23" t="s">
        <v>334</v>
      </c>
    </row>
    <row r="136" s="12" customFormat="1" ht="305" customHeight="1" spans="1:8">
      <c r="A136" s="4">
        <v>95</v>
      </c>
      <c r="B136" s="20" t="s">
        <v>329</v>
      </c>
      <c r="C136" s="21" t="s">
        <v>369</v>
      </c>
      <c r="D136" s="21" t="s">
        <v>376</v>
      </c>
      <c r="E136" s="25" t="s">
        <v>377</v>
      </c>
      <c r="F136" s="24" t="s">
        <v>14</v>
      </c>
      <c r="G136" s="27" t="s">
        <v>333</v>
      </c>
      <c r="H136" s="23" t="s">
        <v>334</v>
      </c>
    </row>
    <row r="137" s="12" customFormat="1" ht="300" customHeight="1" spans="1:8">
      <c r="A137" s="4">
        <v>95</v>
      </c>
      <c r="B137" s="20" t="s">
        <v>329</v>
      </c>
      <c r="C137" s="21" t="s">
        <v>369</v>
      </c>
      <c r="D137" s="21" t="s">
        <v>378</v>
      </c>
      <c r="E137" s="25" t="s">
        <v>379</v>
      </c>
      <c r="F137" s="24" t="s">
        <v>14</v>
      </c>
      <c r="G137" s="27" t="s">
        <v>380</v>
      </c>
      <c r="H137" s="23" t="s">
        <v>334</v>
      </c>
    </row>
    <row r="138" s="12" customFormat="1" ht="305" customHeight="1" spans="1:8">
      <c r="A138" s="4">
        <v>95</v>
      </c>
      <c r="B138" s="20" t="s">
        <v>329</v>
      </c>
      <c r="C138" s="21" t="s">
        <v>369</v>
      </c>
      <c r="D138" s="21" t="s">
        <v>381</v>
      </c>
      <c r="E138" s="24" t="s">
        <v>382</v>
      </c>
      <c r="F138" s="24" t="s">
        <v>14</v>
      </c>
      <c r="G138" s="27" t="s">
        <v>347</v>
      </c>
      <c r="H138" s="23" t="s">
        <v>334</v>
      </c>
    </row>
    <row r="139" s="12" customFormat="1" ht="305" customHeight="1" spans="1:8">
      <c r="A139" s="4">
        <v>95</v>
      </c>
      <c r="B139" s="20" t="s">
        <v>329</v>
      </c>
      <c r="C139" s="21" t="s">
        <v>369</v>
      </c>
      <c r="D139" s="21" t="s">
        <v>383</v>
      </c>
      <c r="E139" s="24" t="s">
        <v>384</v>
      </c>
      <c r="F139" s="24" t="s">
        <v>14</v>
      </c>
      <c r="G139" s="27" t="s">
        <v>333</v>
      </c>
      <c r="H139" s="23" t="s">
        <v>334</v>
      </c>
    </row>
    <row r="140" s="12" customFormat="1" ht="300" customHeight="1" spans="1:8">
      <c r="A140" s="4">
        <v>95</v>
      </c>
      <c r="B140" s="20" t="s">
        <v>329</v>
      </c>
      <c r="C140" s="21" t="s">
        <v>369</v>
      </c>
      <c r="D140" s="21" t="s">
        <v>385</v>
      </c>
      <c r="E140" s="24" t="s">
        <v>386</v>
      </c>
      <c r="F140" s="24" t="s">
        <v>14</v>
      </c>
      <c r="G140" s="27" t="s">
        <v>366</v>
      </c>
      <c r="H140" s="23" t="s">
        <v>334</v>
      </c>
    </row>
    <row r="141" s="12" customFormat="1" ht="300" customHeight="1" spans="1:8">
      <c r="A141" s="4">
        <v>96</v>
      </c>
      <c r="B141" s="20" t="s">
        <v>329</v>
      </c>
      <c r="C141" s="21" t="s">
        <v>387</v>
      </c>
      <c r="D141" s="21" t="s">
        <v>388</v>
      </c>
      <c r="E141" s="24" t="s">
        <v>389</v>
      </c>
      <c r="F141" s="24" t="s">
        <v>14</v>
      </c>
      <c r="G141" s="27" t="s">
        <v>390</v>
      </c>
      <c r="H141" s="23" t="s">
        <v>334</v>
      </c>
    </row>
    <row r="142" s="12" customFormat="1" ht="305" customHeight="1" spans="1:8">
      <c r="A142" s="4">
        <v>96</v>
      </c>
      <c r="B142" s="20" t="s">
        <v>329</v>
      </c>
      <c r="C142" s="21" t="s">
        <v>387</v>
      </c>
      <c r="D142" s="21" t="s">
        <v>391</v>
      </c>
      <c r="E142" s="24" t="s">
        <v>392</v>
      </c>
      <c r="F142" s="24" t="s">
        <v>14</v>
      </c>
      <c r="G142" s="27" t="s">
        <v>333</v>
      </c>
      <c r="H142" s="23" t="s">
        <v>334</v>
      </c>
    </row>
    <row r="143" s="12" customFormat="1" ht="300" customHeight="1" spans="1:8">
      <c r="A143" s="4">
        <v>96</v>
      </c>
      <c r="B143" s="20" t="s">
        <v>329</v>
      </c>
      <c r="C143" s="21" t="s">
        <v>387</v>
      </c>
      <c r="D143" s="21" t="s">
        <v>393</v>
      </c>
      <c r="E143" s="24" t="s">
        <v>394</v>
      </c>
      <c r="F143" s="24" t="s">
        <v>14</v>
      </c>
      <c r="G143" s="27" t="s">
        <v>350</v>
      </c>
      <c r="H143" s="23" t="s">
        <v>334</v>
      </c>
    </row>
    <row r="144" s="12" customFormat="1" ht="305" customHeight="1" spans="1:8">
      <c r="A144" s="4">
        <v>97</v>
      </c>
      <c r="B144" s="20" t="s">
        <v>329</v>
      </c>
      <c r="C144" s="21" t="s">
        <v>395</v>
      </c>
      <c r="D144" s="30" t="s">
        <v>396</v>
      </c>
      <c r="E144" s="24" t="s">
        <v>397</v>
      </c>
      <c r="F144" s="24" t="s">
        <v>14</v>
      </c>
      <c r="G144" s="27" t="s">
        <v>333</v>
      </c>
      <c r="H144" s="23" t="s">
        <v>334</v>
      </c>
    </row>
    <row r="145" s="12" customFormat="1" ht="300" customHeight="1" spans="1:8">
      <c r="A145" s="4">
        <v>97</v>
      </c>
      <c r="B145" s="20" t="s">
        <v>329</v>
      </c>
      <c r="C145" s="21" t="s">
        <v>395</v>
      </c>
      <c r="D145" s="30" t="s">
        <v>398</v>
      </c>
      <c r="E145" s="24" t="s">
        <v>399</v>
      </c>
      <c r="F145" s="24" t="s">
        <v>14</v>
      </c>
      <c r="G145" s="27" t="s">
        <v>333</v>
      </c>
      <c r="H145" s="23" t="s">
        <v>334</v>
      </c>
    </row>
    <row r="146" s="12" customFormat="1" ht="305" customHeight="1" spans="1:8">
      <c r="A146" s="4">
        <v>97</v>
      </c>
      <c r="B146" s="20" t="s">
        <v>329</v>
      </c>
      <c r="C146" s="21" t="s">
        <v>395</v>
      </c>
      <c r="D146" s="30" t="s">
        <v>400</v>
      </c>
      <c r="E146" s="24" t="s">
        <v>401</v>
      </c>
      <c r="F146" s="24" t="s">
        <v>14</v>
      </c>
      <c r="G146" s="27" t="s">
        <v>350</v>
      </c>
      <c r="H146" s="23" t="s">
        <v>334</v>
      </c>
    </row>
    <row r="147" s="12" customFormat="1" ht="300" customHeight="1" spans="1:8">
      <c r="A147" s="4">
        <v>97</v>
      </c>
      <c r="B147" s="20" t="s">
        <v>329</v>
      </c>
      <c r="C147" s="21" t="s">
        <v>395</v>
      </c>
      <c r="D147" s="30" t="s">
        <v>402</v>
      </c>
      <c r="E147" s="24" t="s">
        <v>403</v>
      </c>
      <c r="F147" s="24" t="s">
        <v>14</v>
      </c>
      <c r="G147" s="27" t="s">
        <v>333</v>
      </c>
      <c r="H147" s="23" t="s">
        <v>334</v>
      </c>
    </row>
    <row r="148" s="12" customFormat="1" ht="305" customHeight="1" spans="1:8">
      <c r="A148" s="4">
        <v>97</v>
      </c>
      <c r="B148" s="20" t="s">
        <v>329</v>
      </c>
      <c r="C148" s="21" t="s">
        <v>395</v>
      </c>
      <c r="D148" s="30" t="s">
        <v>404</v>
      </c>
      <c r="E148" s="24" t="s">
        <v>405</v>
      </c>
      <c r="F148" s="24" t="s">
        <v>14</v>
      </c>
      <c r="G148" s="27" t="s">
        <v>350</v>
      </c>
      <c r="H148" s="23" t="s">
        <v>334</v>
      </c>
    </row>
    <row r="149" s="12" customFormat="1" ht="300" customHeight="1" spans="1:8">
      <c r="A149" s="4">
        <v>97</v>
      </c>
      <c r="B149" s="20" t="s">
        <v>329</v>
      </c>
      <c r="C149" s="21" t="s">
        <v>395</v>
      </c>
      <c r="D149" s="30" t="s">
        <v>406</v>
      </c>
      <c r="E149" s="24" t="s">
        <v>407</v>
      </c>
      <c r="F149" s="24" t="s">
        <v>14</v>
      </c>
      <c r="G149" s="27" t="s">
        <v>366</v>
      </c>
      <c r="H149" s="23" t="s">
        <v>334</v>
      </c>
    </row>
    <row r="150" s="12" customFormat="1" ht="305" customHeight="1" spans="1:8">
      <c r="A150" s="4">
        <v>97</v>
      </c>
      <c r="B150" s="20" t="s">
        <v>329</v>
      </c>
      <c r="C150" s="21" t="s">
        <v>395</v>
      </c>
      <c r="D150" s="30" t="s">
        <v>408</v>
      </c>
      <c r="E150" s="24" t="s">
        <v>409</v>
      </c>
      <c r="F150" s="24" t="s">
        <v>14</v>
      </c>
      <c r="G150" s="27" t="s">
        <v>410</v>
      </c>
      <c r="H150" s="23" t="s">
        <v>334</v>
      </c>
    </row>
    <row r="151" s="12" customFormat="1" ht="300" customHeight="1" spans="1:8">
      <c r="A151" s="4">
        <v>97</v>
      </c>
      <c r="B151" s="20" t="s">
        <v>329</v>
      </c>
      <c r="C151" s="21" t="s">
        <v>395</v>
      </c>
      <c r="D151" s="30" t="s">
        <v>411</v>
      </c>
      <c r="E151" s="24" t="s">
        <v>412</v>
      </c>
      <c r="F151" s="24" t="s">
        <v>14</v>
      </c>
      <c r="G151" s="27" t="s">
        <v>413</v>
      </c>
      <c r="H151" s="23" t="s">
        <v>334</v>
      </c>
    </row>
    <row r="152" s="12" customFormat="1" ht="305" customHeight="1" spans="1:8">
      <c r="A152" s="4">
        <v>97</v>
      </c>
      <c r="B152" s="20" t="s">
        <v>329</v>
      </c>
      <c r="C152" s="21" t="s">
        <v>395</v>
      </c>
      <c r="D152" s="30" t="s">
        <v>414</v>
      </c>
      <c r="E152" s="24" t="s">
        <v>415</v>
      </c>
      <c r="F152" s="24" t="s">
        <v>14</v>
      </c>
      <c r="G152" s="27" t="s">
        <v>416</v>
      </c>
      <c r="H152" s="23" t="s">
        <v>334</v>
      </c>
    </row>
    <row r="153" s="12" customFormat="1" ht="300" customHeight="1" spans="1:8">
      <c r="A153" s="4">
        <v>97</v>
      </c>
      <c r="B153" s="20" t="s">
        <v>329</v>
      </c>
      <c r="C153" s="21" t="s">
        <v>395</v>
      </c>
      <c r="D153" s="30" t="s">
        <v>417</v>
      </c>
      <c r="E153" s="24" t="s">
        <v>418</v>
      </c>
      <c r="F153" s="24" t="s">
        <v>14</v>
      </c>
      <c r="G153" s="27" t="s">
        <v>350</v>
      </c>
      <c r="H153" s="23" t="s">
        <v>334</v>
      </c>
    </row>
    <row r="154" s="12" customFormat="1" ht="305" customHeight="1" spans="1:8">
      <c r="A154" s="4">
        <v>97</v>
      </c>
      <c r="B154" s="20" t="s">
        <v>329</v>
      </c>
      <c r="C154" s="21" t="s">
        <v>395</v>
      </c>
      <c r="D154" s="30" t="s">
        <v>419</v>
      </c>
      <c r="E154" s="24" t="s">
        <v>420</v>
      </c>
      <c r="F154" s="24" t="s">
        <v>14</v>
      </c>
      <c r="G154" s="27" t="s">
        <v>350</v>
      </c>
      <c r="H154" s="23" t="s">
        <v>334</v>
      </c>
    </row>
    <row r="155" s="12" customFormat="1" ht="300" customHeight="1" spans="1:8">
      <c r="A155" s="4">
        <v>97</v>
      </c>
      <c r="B155" s="20" t="s">
        <v>329</v>
      </c>
      <c r="C155" s="21" t="s">
        <v>395</v>
      </c>
      <c r="D155" s="30" t="s">
        <v>421</v>
      </c>
      <c r="E155" s="24" t="s">
        <v>422</v>
      </c>
      <c r="F155" s="24" t="s">
        <v>14</v>
      </c>
      <c r="G155" s="27" t="s">
        <v>350</v>
      </c>
      <c r="H155" s="23" t="s">
        <v>334</v>
      </c>
    </row>
    <row r="156" s="12" customFormat="1" ht="305" customHeight="1" spans="1:8">
      <c r="A156" s="4">
        <v>97</v>
      </c>
      <c r="B156" s="20" t="s">
        <v>329</v>
      </c>
      <c r="C156" s="21" t="s">
        <v>395</v>
      </c>
      <c r="D156" s="30" t="s">
        <v>423</v>
      </c>
      <c r="E156" s="24" t="s">
        <v>424</v>
      </c>
      <c r="F156" s="24" t="s">
        <v>14</v>
      </c>
      <c r="G156" s="27" t="s">
        <v>333</v>
      </c>
      <c r="H156" s="23" t="s">
        <v>334</v>
      </c>
    </row>
    <row r="157" s="12" customFormat="1" ht="300" customHeight="1" spans="1:8">
      <c r="A157" s="4">
        <v>97</v>
      </c>
      <c r="B157" s="20" t="s">
        <v>329</v>
      </c>
      <c r="C157" s="21" t="s">
        <v>395</v>
      </c>
      <c r="D157" s="30" t="s">
        <v>425</v>
      </c>
      <c r="E157" s="24" t="s">
        <v>426</v>
      </c>
      <c r="F157" s="24" t="s">
        <v>14</v>
      </c>
      <c r="G157" s="27" t="s">
        <v>350</v>
      </c>
      <c r="H157" s="23" t="s">
        <v>334</v>
      </c>
    </row>
    <row r="158" s="12" customFormat="1" ht="305" customHeight="1" spans="1:8">
      <c r="A158" s="4">
        <v>97</v>
      </c>
      <c r="B158" s="20" t="s">
        <v>329</v>
      </c>
      <c r="C158" s="21" t="s">
        <v>395</v>
      </c>
      <c r="D158" s="30" t="s">
        <v>427</v>
      </c>
      <c r="E158" s="24" t="s">
        <v>428</v>
      </c>
      <c r="F158" s="24" t="s">
        <v>14</v>
      </c>
      <c r="G158" s="27" t="s">
        <v>429</v>
      </c>
      <c r="H158" s="23" t="s">
        <v>334</v>
      </c>
    </row>
    <row r="159" s="12" customFormat="1" ht="300" customHeight="1" spans="1:8">
      <c r="A159" s="4">
        <v>97</v>
      </c>
      <c r="B159" s="20" t="s">
        <v>329</v>
      </c>
      <c r="C159" s="21" t="s">
        <v>395</v>
      </c>
      <c r="D159" s="30" t="s">
        <v>430</v>
      </c>
      <c r="E159" s="24" t="s">
        <v>431</v>
      </c>
      <c r="F159" s="24" t="s">
        <v>14</v>
      </c>
      <c r="G159" s="27" t="s">
        <v>350</v>
      </c>
      <c r="H159" s="23" t="s">
        <v>334</v>
      </c>
    </row>
    <row r="160" s="12" customFormat="1" ht="305" customHeight="1" spans="1:8">
      <c r="A160" s="4">
        <v>97</v>
      </c>
      <c r="B160" s="20" t="s">
        <v>329</v>
      </c>
      <c r="C160" s="21" t="s">
        <v>395</v>
      </c>
      <c r="D160" s="30" t="s">
        <v>432</v>
      </c>
      <c r="E160" s="24" t="s">
        <v>433</v>
      </c>
      <c r="F160" s="24" t="s">
        <v>14</v>
      </c>
      <c r="G160" s="27" t="s">
        <v>350</v>
      </c>
      <c r="H160" s="23" t="s">
        <v>334</v>
      </c>
    </row>
    <row r="161" s="12" customFormat="1" ht="305" customHeight="1" spans="1:10">
      <c r="A161" s="5">
        <v>98</v>
      </c>
      <c r="B161" s="75" t="s">
        <v>329</v>
      </c>
      <c r="C161" s="76" t="s">
        <v>434</v>
      </c>
      <c r="D161" s="77" t="s">
        <v>435</v>
      </c>
      <c r="E161" s="77" t="s">
        <v>436</v>
      </c>
      <c r="F161" s="78"/>
      <c r="G161" s="79" t="s">
        <v>350</v>
      </c>
      <c r="H161" s="80" t="s">
        <v>334</v>
      </c>
      <c r="I161" s="87"/>
      <c r="J161" s="87" t="s">
        <v>320</v>
      </c>
    </row>
    <row r="162" s="12" customFormat="1" ht="305" customHeight="1" spans="1:10">
      <c r="A162" s="5">
        <v>98</v>
      </c>
      <c r="B162" s="75" t="s">
        <v>329</v>
      </c>
      <c r="C162" s="76" t="str">
        <f>C161</f>
        <v>对违反《家用汽车产品修理更换退货责任规定》行为的处罚</v>
      </c>
      <c r="D162" s="77" t="s">
        <v>437</v>
      </c>
      <c r="E162" s="77" t="s">
        <v>438</v>
      </c>
      <c r="F162" s="78"/>
      <c r="G162" s="79" t="s">
        <v>350</v>
      </c>
      <c r="H162" s="80" t="s">
        <v>334</v>
      </c>
      <c r="I162" s="87"/>
      <c r="J162" s="87" t="s">
        <v>320</v>
      </c>
    </row>
    <row r="163" s="12" customFormat="1" ht="300" customHeight="1" spans="1:8">
      <c r="A163" s="4">
        <v>99</v>
      </c>
      <c r="B163" s="29" t="s">
        <v>329</v>
      </c>
      <c r="C163" s="30" t="s">
        <v>439</v>
      </c>
      <c r="D163" s="30" t="s">
        <v>440</v>
      </c>
      <c r="E163" s="24" t="s">
        <v>441</v>
      </c>
      <c r="F163" s="24" t="s">
        <v>14</v>
      </c>
      <c r="G163" s="27" t="s">
        <v>333</v>
      </c>
      <c r="H163" s="23" t="s">
        <v>334</v>
      </c>
    </row>
    <row r="164" s="12" customFormat="1" ht="305" customHeight="1" spans="1:8">
      <c r="A164" s="4">
        <v>99</v>
      </c>
      <c r="B164" s="29" t="s">
        <v>329</v>
      </c>
      <c r="C164" s="30" t="s">
        <v>439</v>
      </c>
      <c r="D164" s="30" t="s">
        <v>442</v>
      </c>
      <c r="E164" s="24" t="s">
        <v>443</v>
      </c>
      <c r="F164" s="24" t="s">
        <v>14</v>
      </c>
      <c r="G164" s="27" t="s">
        <v>350</v>
      </c>
      <c r="H164" s="23" t="s">
        <v>334</v>
      </c>
    </row>
    <row r="165" s="12" customFormat="1" ht="305" customHeight="1" spans="1:8">
      <c r="A165" s="4">
        <v>99</v>
      </c>
      <c r="B165" s="20" t="s">
        <v>329</v>
      </c>
      <c r="C165" s="30" t="s">
        <v>439</v>
      </c>
      <c r="D165" s="21" t="s">
        <v>444</v>
      </c>
      <c r="E165" s="24" t="s">
        <v>445</v>
      </c>
      <c r="F165" s="24" t="s">
        <v>14</v>
      </c>
      <c r="G165" s="27" t="s">
        <v>333</v>
      </c>
      <c r="H165" s="23" t="s">
        <v>334</v>
      </c>
    </row>
    <row r="166" s="12" customFormat="1" ht="300" customHeight="1" spans="1:8">
      <c r="A166" s="4">
        <v>99</v>
      </c>
      <c r="B166" s="20" t="s">
        <v>329</v>
      </c>
      <c r="C166" s="30" t="s">
        <v>439</v>
      </c>
      <c r="D166" s="23" t="s">
        <v>446</v>
      </c>
      <c r="E166" s="24" t="s">
        <v>447</v>
      </c>
      <c r="F166" s="24" t="s">
        <v>14</v>
      </c>
      <c r="G166" s="27" t="s">
        <v>350</v>
      </c>
      <c r="H166" s="23" t="s">
        <v>334</v>
      </c>
    </row>
    <row r="167" s="12" customFormat="1" ht="305" customHeight="1" spans="1:8">
      <c r="A167" s="4">
        <v>99</v>
      </c>
      <c r="B167" s="20" t="s">
        <v>329</v>
      </c>
      <c r="C167" s="30" t="s">
        <v>439</v>
      </c>
      <c r="D167" s="21" t="s">
        <v>448</v>
      </c>
      <c r="E167" s="24" t="s">
        <v>449</v>
      </c>
      <c r="F167" s="24" t="s">
        <v>14</v>
      </c>
      <c r="G167" s="27" t="s">
        <v>450</v>
      </c>
      <c r="H167" s="23" t="s">
        <v>334</v>
      </c>
    </row>
    <row r="168" s="12" customFormat="1" ht="300" customHeight="1" spans="1:8">
      <c r="A168" s="4">
        <v>99</v>
      </c>
      <c r="B168" s="29" t="s">
        <v>329</v>
      </c>
      <c r="C168" s="30" t="s">
        <v>439</v>
      </c>
      <c r="D168" s="30" t="s">
        <v>451</v>
      </c>
      <c r="E168" s="24" t="s">
        <v>452</v>
      </c>
      <c r="F168" s="24" t="s">
        <v>14</v>
      </c>
      <c r="G168" s="27" t="s">
        <v>333</v>
      </c>
      <c r="H168" s="23" t="s">
        <v>334</v>
      </c>
    </row>
    <row r="169" s="12" customFormat="1" ht="300" customHeight="1" spans="1:8">
      <c r="A169" s="4">
        <v>99</v>
      </c>
      <c r="B169" s="20" t="s">
        <v>329</v>
      </c>
      <c r="C169" s="30" t="s">
        <v>439</v>
      </c>
      <c r="D169" s="21" t="s">
        <v>453</v>
      </c>
      <c r="E169" s="24" t="s">
        <v>454</v>
      </c>
      <c r="F169" s="24" t="s">
        <v>14</v>
      </c>
      <c r="G169" s="27" t="s">
        <v>333</v>
      </c>
      <c r="H169" s="23" t="s">
        <v>334</v>
      </c>
    </row>
    <row r="170" s="12" customFormat="1" ht="300" customHeight="1" spans="1:10">
      <c r="A170" s="5">
        <v>100</v>
      </c>
      <c r="B170" s="81" t="s">
        <v>329</v>
      </c>
      <c r="C170" s="82" t="s">
        <v>455</v>
      </c>
      <c r="D170" s="83" t="s">
        <v>456</v>
      </c>
      <c r="E170" s="83" t="s">
        <v>457</v>
      </c>
      <c r="F170" s="78" t="s">
        <v>14</v>
      </c>
      <c r="G170" s="79" t="s">
        <v>333</v>
      </c>
      <c r="H170" s="80" t="s">
        <v>334</v>
      </c>
      <c r="I170" s="87"/>
      <c r="J170" s="87" t="s">
        <v>320</v>
      </c>
    </row>
    <row r="171" s="12" customFormat="1" ht="300" customHeight="1" spans="1:10">
      <c r="A171" s="5">
        <v>100</v>
      </c>
      <c r="B171" s="81" t="s">
        <v>329</v>
      </c>
      <c r="C171" s="82" t="s">
        <v>455</v>
      </c>
      <c r="D171" s="83" t="s">
        <v>458</v>
      </c>
      <c r="E171" s="83" t="s">
        <v>459</v>
      </c>
      <c r="F171" s="78" t="s">
        <v>14</v>
      </c>
      <c r="G171" s="79" t="s">
        <v>333</v>
      </c>
      <c r="H171" s="80" t="s">
        <v>334</v>
      </c>
      <c r="I171" s="87"/>
      <c r="J171" s="87" t="s">
        <v>320</v>
      </c>
    </row>
    <row r="172" s="12" customFormat="1" ht="300" customHeight="1" spans="1:10">
      <c r="A172" s="5">
        <v>100</v>
      </c>
      <c r="B172" s="81" t="s">
        <v>329</v>
      </c>
      <c r="C172" s="82" t="s">
        <v>455</v>
      </c>
      <c r="D172" s="83" t="s">
        <v>460</v>
      </c>
      <c r="E172" s="84" t="s">
        <v>461</v>
      </c>
      <c r="F172" s="78" t="s">
        <v>14</v>
      </c>
      <c r="G172" s="79" t="s">
        <v>333</v>
      </c>
      <c r="H172" s="80" t="s">
        <v>334</v>
      </c>
      <c r="I172" s="87"/>
      <c r="J172" s="87" t="s">
        <v>320</v>
      </c>
    </row>
    <row r="173" s="12" customFormat="1" ht="300" customHeight="1" spans="1:10">
      <c r="A173" s="5">
        <v>100</v>
      </c>
      <c r="B173" s="81" t="s">
        <v>329</v>
      </c>
      <c r="C173" s="82" t="s">
        <v>455</v>
      </c>
      <c r="D173" s="83" t="s">
        <v>462</v>
      </c>
      <c r="E173" s="83" t="s">
        <v>463</v>
      </c>
      <c r="F173" s="78" t="s">
        <v>14</v>
      </c>
      <c r="G173" s="79" t="s">
        <v>333</v>
      </c>
      <c r="H173" s="80" t="s">
        <v>334</v>
      </c>
      <c r="I173" s="87"/>
      <c r="J173" s="87" t="s">
        <v>320</v>
      </c>
    </row>
    <row r="174" s="12" customFormat="1" ht="300" customHeight="1" spans="1:10">
      <c r="A174" s="5">
        <v>100</v>
      </c>
      <c r="B174" s="81" t="s">
        <v>329</v>
      </c>
      <c r="C174" s="82" t="s">
        <v>455</v>
      </c>
      <c r="D174" s="83" t="s">
        <v>464</v>
      </c>
      <c r="E174" s="83" t="s">
        <v>465</v>
      </c>
      <c r="F174" s="78" t="s">
        <v>14</v>
      </c>
      <c r="G174" s="79" t="s">
        <v>333</v>
      </c>
      <c r="H174" s="80" t="s">
        <v>334</v>
      </c>
      <c r="I174" s="87"/>
      <c r="J174" s="87" t="s">
        <v>320</v>
      </c>
    </row>
    <row r="175" s="12" customFormat="1" ht="300" customHeight="1" spans="1:10">
      <c r="A175" s="5">
        <v>100</v>
      </c>
      <c r="B175" s="81" t="s">
        <v>329</v>
      </c>
      <c r="C175" s="82" t="s">
        <v>455</v>
      </c>
      <c r="D175" s="83" t="s">
        <v>466</v>
      </c>
      <c r="E175" s="84" t="s">
        <v>467</v>
      </c>
      <c r="F175" s="78" t="s">
        <v>14</v>
      </c>
      <c r="G175" s="79" t="s">
        <v>333</v>
      </c>
      <c r="H175" s="80" t="s">
        <v>334</v>
      </c>
      <c r="I175" s="87"/>
      <c r="J175" s="87" t="s">
        <v>320</v>
      </c>
    </row>
    <row r="176" s="12" customFormat="1" ht="305" customHeight="1" spans="1:8">
      <c r="A176" s="4">
        <v>101</v>
      </c>
      <c r="B176" s="20" t="s">
        <v>329</v>
      </c>
      <c r="C176" s="21" t="s">
        <v>468</v>
      </c>
      <c r="D176" s="30" t="s">
        <v>469</v>
      </c>
      <c r="E176" s="24" t="s">
        <v>470</v>
      </c>
      <c r="F176" s="24" t="s">
        <v>14</v>
      </c>
      <c r="G176" s="27" t="s">
        <v>390</v>
      </c>
      <c r="H176" s="23" t="s">
        <v>334</v>
      </c>
    </row>
    <row r="177" s="12" customFormat="1" ht="300" customHeight="1" spans="1:8">
      <c r="A177" s="4">
        <v>101</v>
      </c>
      <c r="B177" s="20" t="s">
        <v>329</v>
      </c>
      <c r="C177" s="21" t="s">
        <v>468</v>
      </c>
      <c r="D177" s="30" t="s">
        <v>471</v>
      </c>
      <c r="E177" s="24" t="s">
        <v>472</v>
      </c>
      <c r="F177" s="24" t="s">
        <v>14</v>
      </c>
      <c r="G177" s="27" t="s">
        <v>473</v>
      </c>
      <c r="H177" s="23" t="s">
        <v>334</v>
      </c>
    </row>
    <row r="178" s="12" customFormat="1" ht="305" customHeight="1" spans="1:10">
      <c r="A178" s="4">
        <v>101</v>
      </c>
      <c r="B178" s="20" t="s">
        <v>329</v>
      </c>
      <c r="C178" s="21" t="s">
        <v>468</v>
      </c>
      <c r="D178" s="30" t="s">
        <v>474</v>
      </c>
      <c r="E178" s="24" t="s">
        <v>475</v>
      </c>
      <c r="F178" s="24" t="s">
        <v>14</v>
      </c>
      <c r="G178" s="27" t="s">
        <v>333</v>
      </c>
      <c r="H178" s="23" t="s">
        <v>334</v>
      </c>
      <c r="J178" s="12" t="s">
        <v>327</v>
      </c>
    </row>
    <row r="179" s="12" customFormat="1" ht="300" customHeight="1" spans="1:8">
      <c r="A179" s="4">
        <v>102</v>
      </c>
      <c r="B179" s="20" t="s">
        <v>329</v>
      </c>
      <c r="C179" s="21" t="s">
        <v>476</v>
      </c>
      <c r="D179" s="23" t="s">
        <v>477</v>
      </c>
      <c r="E179" s="24" t="s">
        <v>478</v>
      </c>
      <c r="F179" s="24" t="s">
        <v>14</v>
      </c>
      <c r="G179" s="27" t="s">
        <v>450</v>
      </c>
      <c r="H179" s="23" t="s">
        <v>334</v>
      </c>
    </row>
    <row r="180" s="12" customFormat="1" ht="305" customHeight="1" spans="1:8">
      <c r="A180" s="4">
        <v>102</v>
      </c>
      <c r="B180" s="20" t="s">
        <v>329</v>
      </c>
      <c r="C180" s="21" t="s">
        <v>476</v>
      </c>
      <c r="D180" s="21" t="s">
        <v>479</v>
      </c>
      <c r="E180" s="24" t="s">
        <v>480</v>
      </c>
      <c r="F180" s="24" t="s">
        <v>14</v>
      </c>
      <c r="G180" s="27" t="s">
        <v>350</v>
      </c>
      <c r="H180" s="23" t="s">
        <v>334</v>
      </c>
    </row>
    <row r="181" s="12" customFormat="1" ht="300" customHeight="1" spans="1:8">
      <c r="A181" s="4">
        <v>103</v>
      </c>
      <c r="B181" s="20" t="s">
        <v>329</v>
      </c>
      <c r="C181" s="21" t="s">
        <v>481</v>
      </c>
      <c r="D181" s="21" t="s">
        <v>482</v>
      </c>
      <c r="E181" s="24" t="s">
        <v>483</v>
      </c>
      <c r="F181" s="24" t="s">
        <v>14</v>
      </c>
      <c r="G181" s="27" t="s">
        <v>341</v>
      </c>
      <c r="H181" s="23" t="s">
        <v>334</v>
      </c>
    </row>
    <row r="182" s="12" customFormat="1" ht="305" customHeight="1" spans="1:8">
      <c r="A182" s="4">
        <v>103</v>
      </c>
      <c r="B182" s="20" t="s">
        <v>329</v>
      </c>
      <c r="C182" s="21" t="s">
        <v>481</v>
      </c>
      <c r="D182" s="21" t="s">
        <v>484</v>
      </c>
      <c r="E182" s="24" t="s">
        <v>485</v>
      </c>
      <c r="F182" s="24" t="s">
        <v>14</v>
      </c>
      <c r="G182" s="27" t="s">
        <v>350</v>
      </c>
      <c r="H182" s="23" t="s">
        <v>334</v>
      </c>
    </row>
    <row r="183" s="12" customFormat="1" ht="300" customHeight="1" spans="1:8">
      <c r="A183" s="4">
        <v>103</v>
      </c>
      <c r="B183" s="20" t="s">
        <v>329</v>
      </c>
      <c r="C183" s="21" t="s">
        <v>481</v>
      </c>
      <c r="D183" s="21" t="s">
        <v>486</v>
      </c>
      <c r="E183" s="24" t="s">
        <v>487</v>
      </c>
      <c r="F183" s="24" t="s">
        <v>14</v>
      </c>
      <c r="G183" s="27" t="s">
        <v>341</v>
      </c>
      <c r="H183" s="23" t="s">
        <v>334</v>
      </c>
    </row>
    <row r="184" s="12" customFormat="1" ht="305" customHeight="1" spans="1:8">
      <c r="A184" s="4">
        <v>103</v>
      </c>
      <c r="B184" s="20" t="s">
        <v>329</v>
      </c>
      <c r="C184" s="21" t="s">
        <v>481</v>
      </c>
      <c r="D184" s="21" t="s">
        <v>488</v>
      </c>
      <c r="E184" s="24" t="s">
        <v>489</v>
      </c>
      <c r="F184" s="24" t="s">
        <v>14</v>
      </c>
      <c r="G184" s="27" t="s">
        <v>350</v>
      </c>
      <c r="H184" s="23" t="s">
        <v>334</v>
      </c>
    </row>
    <row r="185" s="12" customFormat="1" ht="305" customHeight="1" spans="1:8">
      <c r="A185" s="4">
        <v>103</v>
      </c>
      <c r="B185" s="20" t="s">
        <v>329</v>
      </c>
      <c r="C185" s="21" t="s">
        <v>481</v>
      </c>
      <c r="D185" s="21" t="s">
        <v>490</v>
      </c>
      <c r="E185" s="24" t="s">
        <v>491</v>
      </c>
      <c r="F185" s="24" t="s">
        <v>14</v>
      </c>
      <c r="G185" s="27" t="s">
        <v>350</v>
      </c>
      <c r="H185" s="23" t="s">
        <v>334</v>
      </c>
    </row>
    <row r="186" s="12" customFormat="1" ht="300" customHeight="1" spans="1:8">
      <c r="A186" s="4">
        <v>103</v>
      </c>
      <c r="B186" s="20" t="s">
        <v>329</v>
      </c>
      <c r="C186" s="21" t="s">
        <v>481</v>
      </c>
      <c r="D186" s="21" t="s">
        <v>492</v>
      </c>
      <c r="E186" s="24" t="s">
        <v>493</v>
      </c>
      <c r="F186" s="24" t="s">
        <v>14</v>
      </c>
      <c r="G186" s="27" t="s">
        <v>350</v>
      </c>
      <c r="H186" s="23" t="s">
        <v>334</v>
      </c>
    </row>
    <row r="187" s="12" customFormat="1" ht="305" customHeight="1" spans="1:8">
      <c r="A187" s="4">
        <v>103</v>
      </c>
      <c r="B187" s="20" t="s">
        <v>329</v>
      </c>
      <c r="C187" s="21" t="s">
        <v>481</v>
      </c>
      <c r="D187" s="21" t="s">
        <v>494</v>
      </c>
      <c r="E187" s="24" t="s">
        <v>495</v>
      </c>
      <c r="F187" s="24" t="s">
        <v>14</v>
      </c>
      <c r="G187" s="27" t="s">
        <v>350</v>
      </c>
      <c r="H187" s="23" t="s">
        <v>334</v>
      </c>
    </row>
    <row r="188" s="12" customFormat="1" ht="300" customHeight="1" spans="1:8">
      <c r="A188" s="4">
        <v>104</v>
      </c>
      <c r="B188" s="20" t="s">
        <v>329</v>
      </c>
      <c r="C188" s="21" t="s">
        <v>496</v>
      </c>
      <c r="D188" s="23" t="s">
        <v>497</v>
      </c>
      <c r="E188" s="26" t="s">
        <v>498</v>
      </c>
      <c r="F188" s="24" t="s">
        <v>14</v>
      </c>
      <c r="G188" s="27" t="s">
        <v>499</v>
      </c>
      <c r="H188" s="23" t="s">
        <v>334</v>
      </c>
    </row>
    <row r="189" s="12" customFormat="1" ht="305" customHeight="1" spans="1:8">
      <c r="A189" s="4">
        <v>104</v>
      </c>
      <c r="B189" s="20" t="s">
        <v>329</v>
      </c>
      <c r="C189" s="21" t="s">
        <v>496</v>
      </c>
      <c r="D189" s="21" t="s">
        <v>500</v>
      </c>
      <c r="E189" s="24" t="s">
        <v>501</v>
      </c>
      <c r="F189" s="24" t="s">
        <v>14</v>
      </c>
      <c r="G189" s="27" t="s">
        <v>413</v>
      </c>
      <c r="H189" s="23" t="s">
        <v>334</v>
      </c>
    </row>
    <row r="190" s="12" customFormat="1" ht="305" customHeight="1" spans="1:10">
      <c r="A190" s="5">
        <v>105</v>
      </c>
      <c r="B190" s="85" t="s">
        <v>329</v>
      </c>
      <c r="C190" s="83" t="s">
        <v>502</v>
      </c>
      <c r="D190" s="83" t="s">
        <v>503</v>
      </c>
      <c r="E190" s="86" t="s">
        <v>504</v>
      </c>
      <c r="F190" s="78" t="s">
        <v>14</v>
      </c>
      <c r="G190" s="79" t="s">
        <v>499</v>
      </c>
      <c r="H190" s="80" t="s">
        <v>334</v>
      </c>
      <c r="I190" s="87"/>
      <c r="J190" s="87" t="s">
        <v>320</v>
      </c>
    </row>
    <row r="191" s="12" customFormat="1" ht="305" customHeight="1" spans="1:10">
      <c r="A191" s="5">
        <v>105</v>
      </c>
      <c r="B191" s="85" t="s">
        <v>329</v>
      </c>
      <c r="C191" s="83" t="s">
        <v>502</v>
      </c>
      <c r="D191" s="83" t="s">
        <v>505</v>
      </c>
      <c r="E191" s="84" t="s">
        <v>506</v>
      </c>
      <c r="F191" s="78" t="s">
        <v>14</v>
      </c>
      <c r="G191" s="79" t="s">
        <v>499</v>
      </c>
      <c r="H191" s="80" t="s">
        <v>334</v>
      </c>
      <c r="I191" s="87"/>
      <c r="J191" s="87" t="s">
        <v>320</v>
      </c>
    </row>
    <row r="192" s="12" customFormat="1" ht="300" customHeight="1" spans="1:8">
      <c r="A192" s="4">
        <v>106</v>
      </c>
      <c r="B192" s="20" t="s">
        <v>329</v>
      </c>
      <c r="C192" s="21" t="s">
        <v>507</v>
      </c>
      <c r="D192" s="21" t="s">
        <v>508</v>
      </c>
      <c r="E192" s="24" t="s">
        <v>509</v>
      </c>
      <c r="F192" s="24" t="s">
        <v>14</v>
      </c>
      <c r="G192" s="27" t="s">
        <v>341</v>
      </c>
      <c r="H192" s="23" t="s">
        <v>334</v>
      </c>
    </row>
    <row r="193" s="12" customFormat="1" ht="305" customHeight="1" spans="1:8">
      <c r="A193" s="4">
        <v>107</v>
      </c>
      <c r="B193" s="20" t="s">
        <v>329</v>
      </c>
      <c r="C193" s="21" t="s">
        <v>510</v>
      </c>
      <c r="D193" s="21" t="s">
        <v>511</v>
      </c>
      <c r="E193" s="24" t="s">
        <v>512</v>
      </c>
      <c r="F193" s="24" t="s">
        <v>14</v>
      </c>
      <c r="G193" s="27" t="s">
        <v>410</v>
      </c>
      <c r="H193" s="23" t="s">
        <v>175</v>
      </c>
    </row>
    <row r="194" s="12" customFormat="1" ht="300" customHeight="1" spans="1:8">
      <c r="A194" s="4">
        <v>107</v>
      </c>
      <c r="B194" s="20" t="s">
        <v>329</v>
      </c>
      <c r="C194" s="21" t="s">
        <v>510</v>
      </c>
      <c r="D194" s="21" t="s">
        <v>513</v>
      </c>
      <c r="E194" s="24" t="s">
        <v>514</v>
      </c>
      <c r="F194" s="24" t="s">
        <v>14</v>
      </c>
      <c r="G194" s="27" t="s">
        <v>333</v>
      </c>
      <c r="H194" s="23" t="s">
        <v>175</v>
      </c>
    </row>
    <row r="195" s="12" customFormat="1" ht="305" customHeight="1" spans="1:8">
      <c r="A195" s="4">
        <v>107</v>
      </c>
      <c r="B195" s="20" t="s">
        <v>329</v>
      </c>
      <c r="C195" s="21" t="s">
        <v>510</v>
      </c>
      <c r="D195" s="21" t="s">
        <v>515</v>
      </c>
      <c r="E195" s="24" t="s">
        <v>516</v>
      </c>
      <c r="F195" s="24" t="s">
        <v>14</v>
      </c>
      <c r="G195" s="27" t="s">
        <v>350</v>
      </c>
      <c r="H195" s="23" t="s">
        <v>175</v>
      </c>
    </row>
    <row r="196" s="12" customFormat="1" ht="300" customHeight="1" spans="1:8">
      <c r="A196" s="4">
        <v>107</v>
      </c>
      <c r="B196" s="20" t="s">
        <v>329</v>
      </c>
      <c r="C196" s="21" t="s">
        <v>510</v>
      </c>
      <c r="D196" s="21" t="s">
        <v>517</v>
      </c>
      <c r="E196" s="24" t="s">
        <v>518</v>
      </c>
      <c r="F196" s="24" t="s">
        <v>14</v>
      </c>
      <c r="G196" s="27" t="s">
        <v>350</v>
      </c>
      <c r="H196" s="23" t="s">
        <v>175</v>
      </c>
    </row>
    <row r="197" s="12" customFormat="1" ht="300" customHeight="1" spans="1:8">
      <c r="A197" s="4">
        <v>107</v>
      </c>
      <c r="B197" s="20" t="s">
        <v>329</v>
      </c>
      <c r="C197" s="21" t="s">
        <v>510</v>
      </c>
      <c r="D197" s="21" t="s">
        <v>519</v>
      </c>
      <c r="E197" s="24" t="s">
        <v>520</v>
      </c>
      <c r="F197" s="24" t="s">
        <v>14</v>
      </c>
      <c r="G197" s="27" t="s">
        <v>333</v>
      </c>
      <c r="H197" s="26" t="s">
        <v>175</v>
      </c>
    </row>
    <row r="198" s="12" customFormat="1" ht="305" customHeight="1" spans="1:8">
      <c r="A198" s="4">
        <v>107</v>
      </c>
      <c r="B198" s="20" t="s">
        <v>329</v>
      </c>
      <c r="C198" s="21" t="s">
        <v>510</v>
      </c>
      <c r="D198" s="21" t="s">
        <v>521</v>
      </c>
      <c r="E198" s="24" t="s">
        <v>522</v>
      </c>
      <c r="F198" s="24" t="s">
        <v>14</v>
      </c>
      <c r="G198" s="27" t="s">
        <v>350</v>
      </c>
      <c r="H198" s="26" t="s">
        <v>175</v>
      </c>
    </row>
    <row r="199" s="12" customFormat="1" ht="300" customHeight="1" spans="1:8">
      <c r="A199" s="4">
        <v>108</v>
      </c>
      <c r="B199" s="20" t="s">
        <v>329</v>
      </c>
      <c r="C199" s="21" t="s">
        <v>523</v>
      </c>
      <c r="D199" s="21" t="s">
        <v>524</v>
      </c>
      <c r="E199" s="24" t="s">
        <v>525</v>
      </c>
      <c r="F199" s="24" t="s">
        <v>14</v>
      </c>
      <c r="G199" s="27" t="s">
        <v>333</v>
      </c>
      <c r="H199" s="23" t="s">
        <v>334</v>
      </c>
    </row>
    <row r="200" s="12" customFormat="1" ht="305" customHeight="1" spans="1:8">
      <c r="A200" s="4">
        <v>108</v>
      </c>
      <c r="B200" s="20" t="s">
        <v>329</v>
      </c>
      <c r="C200" s="21" t="s">
        <v>523</v>
      </c>
      <c r="D200" s="21" t="s">
        <v>526</v>
      </c>
      <c r="E200" s="24" t="s">
        <v>527</v>
      </c>
      <c r="F200" s="24" t="s">
        <v>14</v>
      </c>
      <c r="G200" s="27" t="s">
        <v>350</v>
      </c>
      <c r="H200" s="23" t="s">
        <v>334</v>
      </c>
    </row>
    <row r="201" s="12" customFormat="1" ht="305" customHeight="1" spans="1:8">
      <c r="A201" s="4">
        <v>108</v>
      </c>
      <c r="B201" s="20" t="s">
        <v>329</v>
      </c>
      <c r="C201" s="21" t="s">
        <v>523</v>
      </c>
      <c r="D201" s="21" t="s">
        <v>528</v>
      </c>
      <c r="E201" s="24" t="s">
        <v>529</v>
      </c>
      <c r="F201" s="24" t="s">
        <v>14</v>
      </c>
      <c r="G201" s="27" t="s">
        <v>530</v>
      </c>
      <c r="H201" s="23" t="s">
        <v>334</v>
      </c>
    </row>
    <row r="202" s="12" customFormat="1" ht="300" customHeight="1" spans="1:8">
      <c r="A202" s="4">
        <v>108</v>
      </c>
      <c r="B202" s="20" t="s">
        <v>329</v>
      </c>
      <c r="C202" s="21" t="s">
        <v>523</v>
      </c>
      <c r="D202" s="21" t="s">
        <v>531</v>
      </c>
      <c r="E202" s="24" t="s">
        <v>532</v>
      </c>
      <c r="F202" s="24" t="s">
        <v>14</v>
      </c>
      <c r="G202" s="27" t="s">
        <v>533</v>
      </c>
      <c r="H202" s="23" t="s">
        <v>334</v>
      </c>
    </row>
    <row r="203" s="12" customFormat="1" ht="300" customHeight="1" spans="1:8">
      <c r="A203" s="4">
        <v>108</v>
      </c>
      <c r="B203" s="20" t="s">
        <v>329</v>
      </c>
      <c r="C203" s="21" t="s">
        <v>523</v>
      </c>
      <c r="D203" s="21" t="s">
        <v>534</v>
      </c>
      <c r="E203" s="24" t="s">
        <v>535</v>
      </c>
      <c r="F203" s="24" t="s">
        <v>14</v>
      </c>
      <c r="G203" s="27" t="s">
        <v>473</v>
      </c>
      <c r="H203" s="23" t="s">
        <v>334</v>
      </c>
    </row>
    <row r="204" s="12" customFormat="1" ht="305" customHeight="1" spans="1:8">
      <c r="A204" s="4">
        <v>109</v>
      </c>
      <c r="B204" s="20" t="s">
        <v>329</v>
      </c>
      <c r="C204" s="21" t="s">
        <v>536</v>
      </c>
      <c r="D204" s="21" t="s">
        <v>537</v>
      </c>
      <c r="E204" s="24" t="s">
        <v>538</v>
      </c>
      <c r="F204" s="24" t="s">
        <v>14</v>
      </c>
      <c r="G204" s="27" t="s">
        <v>333</v>
      </c>
      <c r="H204" s="23" t="s">
        <v>334</v>
      </c>
    </row>
    <row r="205" s="12" customFormat="1" ht="300" customHeight="1" spans="1:8">
      <c r="A205" s="4">
        <v>109</v>
      </c>
      <c r="B205" s="20" t="s">
        <v>329</v>
      </c>
      <c r="C205" s="21" t="s">
        <v>536</v>
      </c>
      <c r="D205" s="21" t="s">
        <v>539</v>
      </c>
      <c r="E205" s="24" t="s">
        <v>540</v>
      </c>
      <c r="F205" s="24" t="s">
        <v>14</v>
      </c>
      <c r="G205" s="27" t="s">
        <v>410</v>
      </c>
      <c r="H205" s="23" t="s">
        <v>334</v>
      </c>
    </row>
    <row r="206" s="12" customFormat="1" ht="305" customHeight="1" spans="1:8">
      <c r="A206" s="4">
        <v>110</v>
      </c>
      <c r="B206" s="20" t="s">
        <v>329</v>
      </c>
      <c r="C206" s="21" t="s">
        <v>541</v>
      </c>
      <c r="D206" s="21" t="s">
        <v>542</v>
      </c>
      <c r="E206" s="24" t="s">
        <v>543</v>
      </c>
      <c r="F206" s="24" t="s">
        <v>14</v>
      </c>
      <c r="G206" s="27" t="s">
        <v>333</v>
      </c>
      <c r="H206" s="23" t="s">
        <v>334</v>
      </c>
    </row>
    <row r="207" s="12" customFormat="1" ht="300" customHeight="1" spans="1:8">
      <c r="A207" s="4">
        <v>111</v>
      </c>
      <c r="B207" s="20" t="s">
        <v>329</v>
      </c>
      <c r="C207" s="21" t="s">
        <v>544</v>
      </c>
      <c r="D207" s="24" t="s">
        <v>545</v>
      </c>
      <c r="E207" s="24" t="s">
        <v>546</v>
      </c>
      <c r="F207" s="24" t="s">
        <v>14</v>
      </c>
      <c r="G207" s="27" t="s">
        <v>473</v>
      </c>
      <c r="H207" s="23" t="s">
        <v>334</v>
      </c>
    </row>
    <row r="208" s="12" customFormat="1" ht="305" customHeight="1" spans="1:8">
      <c r="A208" s="4">
        <v>111</v>
      </c>
      <c r="B208" s="20" t="s">
        <v>329</v>
      </c>
      <c r="C208" s="21" t="s">
        <v>544</v>
      </c>
      <c r="D208" s="21" t="s">
        <v>547</v>
      </c>
      <c r="E208" s="24" t="s">
        <v>548</v>
      </c>
      <c r="F208" s="24" t="s">
        <v>14</v>
      </c>
      <c r="G208" s="27" t="s">
        <v>350</v>
      </c>
      <c r="H208" s="23" t="s">
        <v>334</v>
      </c>
    </row>
    <row r="209" s="12" customFormat="1" ht="300" customHeight="1" spans="1:8">
      <c r="A209" s="4">
        <v>112</v>
      </c>
      <c r="B209" s="20" t="s">
        <v>329</v>
      </c>
      <c r="C209" s="21" t="s">
        <v>549</v>
      </c>
      <c r="D209" s="21" t="s">
        <v>550</v>
      </c>
      <c r="E209" s="24" t="s">
        <v>551</v>
      </c>
      <c r="F209" s="24" t="s">
        <v>14</v>
      </c>
      <c r="G209" s="27" t="s">
        <v>450</v>
      </c>
      <c r="H209" s="23" t="s">
        <v>334</v>
      </c>
    </row>
    <row r="210" s="12" customFormat="1" ht="305" customHeight="1" spans="1:8">
      <c r="A210" s="4">
        <v>112</v>
      </c>
      <c r="B210" s="20" t="s">
        <v>329</v>
      </c>
      <c r="C210" s="21" t="s">
        <v>549</v>
      </c>
      <c r="D210" s="21" t="s">
        <v>552</v>
      </c>
      <c r="E210" s="24" t="s">
        <v>553</v>
      </c>
      <c r="F210" s="24" t="s">
        <v>14</v>
      </c>
      <c r="G210" s="27" t="s">
        <v>350</v>
      </c>
      <c r="H210" s="23" t="s">
        <v>334</v>
      </c>
    </row>
    <row r="211" s="12" customFormat="1" ht="305" customHeight="1" spans="1:10">
      <c r="A211" s="5">
        <v>113</v>
      </c>
      <c r="B211" s="81" t="s">
        <v>329</v>
      </c>
      <c r="C211" s="88" t="s">
        <v>554</v>
      </c>
      <c r="D211" s="88" t="s">
        <v>555</v>
      </c>
      <c r="E211" s="89" t="s">
        <v>556</v>
      </c>
      <c r="F211" s="78" t="s">
        <v>14</v>
      </c>
      <c r="G211" s="79" t="s">
        <v>350</v>
      </c>
      <c r="H211" s="80" t="s">
        <v>334</v>
      </c>
      <c r="I211" s="87"/>
      <c r="J211" s="87" t="s">
        <v>320</v>
      </c>
    </row>
    <row r="212" s="12" customFormat="1" ht="305" customHeight="1" spans="1:10">
      <c r="A212" s="5">
        <v>113</v>
      </c>
      <c r="B212" s="81" t="s">
        <v>329</v>
      </c>
      <c r="C212" s="88" t="s">
        <v>554</v>
      </c>
      <c r="D212" s="88" t="s">
        <v>557</v>
      </c>
      <c r="E212" s="89" t="s">
        <v>558</v>
      </c>
      <c r="F212" s="78" t="s">
        <v>14</v>
      </c>
      <c r="G212" s="79" t="s">
        <v>350</v>
      </c>
      <c r="H212" s="80" t="s">
        <v>334</v>
      </c>
      <c r="I212" s="87"/>
      <c r="J212" s="87" t="s">
        <v>320</v>
      </c>
    </row>
    <row r="213" s="12" customFormat="1" ht="305" customHeight="1" spans="1:10">
      <c r="A213" s="5">
        <v>113</v>
      </c>
      <c r="B213" s="81" t="s">
        <v>329</v>
      </c>
      <c r="C213" s="88" t="s">
        <v>554</v>
      </c>
      <c r="D213" s="88" t="s">
        <v>559</v>
      </c>
      <c r="E213" s="89" t="s">
        <v>560</v>
      </c>
      <c r="F213" s="78" t="s">
        <v>14</v>
      </c>
      <c r="G213" s="79" t="s">
        <v>350</v>
      </c>
      <c r="H213" s="80" t="s">
        <v>334</v>
      </c>
      <c r="I213" s="87"/>
      <c r="J213" s="87" t="s">
        <v>320</v>
      </c>
    </row>
    <row r="214" s="12" customFormat="1" ht="305" customHeight="1" spans="1:10">
      <c r="A214" s="5">
        <v>113</v>
      </c>
      <c r="B214" s="81" t="s">
        <v>329</v>
      </c>
      <c r="C214" s="90" t="s">
        <v>554</v>
      </c>
      <c r="D214" s="88" t="s">
        <v>561</v>
      </c>
      <c r="E214" s="89" t="s">
        <v>562</v>
      </c>
      <c r="F214" s="78" t="s">
        <v>14</v>
      </c>
      <c r="G214" s="79" t="s">
        <v>350</v>
      </c>
      <c r="H214" s="80" t="s">
        <v>334</v>
      </c>
      <c r="I214" s="87"/>
      <c r="J214" s="87" t="s">
        <v>320</v>
      </c>
    </row>
    <row r="215" s="12" customFormat="1" ht="305" customHeight="1" spans="1:10">
      <c r="A215" s="5">
        <v>113</v>
      </c>
      <c r="B215" s="81" t="s">
        <v>329</v>
      </c>
      <c r="C215" s="91"/>
      <c r="D215" s="88" t="s">
        <v>563</v>
      </c>
      <c r="E215" s="89" t="s">
        <v>564</v>
      </c>
      <c r="F215" s="78" t="s">
        <v>14</v>
      </c>
      <c r="G215" s="79" t="s">
        <v>350</v>
      </c>
      <c r="H215" s="80" t="s">
        <v>334</v>
      </c>
      <c r="I215" s="87"/>
      <c r="J215" s="87" t="s">
        <v>320</v>
      </c>
    </row>
    <row r="216" s="12" customFormat="1" ht="305" customHeight="1" spans="1:10">
      <c r="A216" s="5">
        <v>113</v>
      </c>
      <c r="B216" s="81" t="s">
        <v>329</v>
      </c>
      <c r="C216" s="90" t="s">
        <v>554</v>
      </c>
      <c r="D216" s="88" t="s">
        <v>565</v>
      </c>
      <c r="E216" s="89" t="s">
        <v>566</v>
      </c>
      <c r="F216" s="78" t="s">
        <v>14</v>
      </c>
      <c r="G216" s="79" t="s">
        <v>350</v>
      </c>
      <c r="H216" s="80" t="s">
        <v>334</v>
      </c>
      <c r="I216" s="87"/>
      <c r="J216" s="87" t="s">
        <v>320</v>
      </c>
    </row>
    <row r="217" s="12" customFormat="1" ht="305" customHeight="1" spans="1:10">
      <c r="A217" s="5">
        <v>113</v>
      </c>
      <c r="B217" s="81" t="s">
        <v>329</v>
      </c>
      <c r="C217" s="91"/>
      <c r="D217" s="88" t="s">
        <v>567</v>
      </c>
      <c r="E217" s="89" t="s">
        <v>568</v>
      </c>
      <c r="F217" s="78" t="s">
        <v>14</v>
      </c>
      <c r="G217" s="79" t="s">
        <v>350</v>
      </c>
      <c r="H217" s="80" t="s">
        <v>334</v>
      </c>
      <c r="I217" s="87"/>
      <c r="J217" s="87" t="s">
        <v>320</v>
      </c>
    </row>
    <row r="218" s="12" customFormat="1" ht="305" customHeight="1" spans="1:10">
      <c r="A218" s="5">
        <v>113</v>
      </c>
      <c r="B218" s="81" t="s">
        <v>329</v>
      </c>
      <c r="C218" s="88" t="s">
        <v>554</v>
      </c>
      <c r="D218" s="88" t="s">
        <v>569</v>
      </c>
      <c r="E218" s="89" t="s">
        <v>570</v>
      </c>
      <c r="F218" s="78" t="s">
        <v>14</v>
      </c>
      <c r="G218" s="79" t="s">
        <v>350</v>
      </c>
      <c r="H218" s="80" t="s">
        <v>334</v>
      </c>
      <c r="I218" s="87"/>
      <c r="J218" s="87" t="s">
        <v>320</v>
      </c>
    </row>
    <row r="219" s="12" customFormat="1" ht="305" customHeight="1" spans="1:10">
      <c r="A219" s="5">
        <v>113</v>
      </c>
      <c r="B219" s="81" t="s">
        <v>329</v>
      </c>
      <c r="C219" s="90" t="s">
        <v>554</v>
      </c>
      <c r="D219" s="88" t="s">
        <v>571</v>
      </c>
      <c r="E219" s="89" t="s">
        <v>572</v>
      </c>
      <c r="F219" s="78" t="s">
        <v>14</v>
      </c>
      <c r="G219" s="79" t="s">
        <v>350</v>
      </c>
      <c r="H219" s="80" t="s">
        <v>334</v>
      </c>
      <c r="I219" s="87"/>
      <c r="J219" s="87" t="s">
        <v>320</v>
      </c>
    </row>
    <row r="220" s="12" customFormat="1" ht="305" customHeight="1" spans="1:10">
      <c r="A220" s="5">
        <v>113</v>
      </c>
      <c r="B220" s="81" t="s">
        <v>329</v>
      </c>
      <c r="C220" s="91"/>
      <c r="D220" s="88" t="s">
        <v>573</v>
      </c>
      <c r="E220" s="89" t="s">
        <v>574</v>
      </c>
      <c r="F220" s="78" t="s">
        <v>14</v>
      </c>
      <c r="G220" s="79" t="s">
        <v>350</v>
      </c>
      <c r="H220" s="80" t="s">
        <v>334</v>
      </c>
      <c r="I220" s="87"/>
      <c r="J220" s="87" t="s">
        <v>320</v>
      </c>
    </row>
    <row r="221" s="12" customFormat="1" ht="305" customHeight="1" spans="1:10">
      <c r="A221" s="5">
        <v>113</v>
      </c>
      <c r="B221" s="81" t="s">
        <v>329</v>
      </c>
      <c r="C221" s="90" t="s">
        <v>554</v>
      </c>
      <c r="D221" s="88" t="s">
        <v>575</v>
      </c>
      <c r="E221" s="89" t="s">
        <v>576</v>
      </c>
      <c r="F221" s="78" t="s">
        <v>14</v>
      </c>
      <c r="G221" s="79" t="s">
        <v>350</v>
      </c>
      <c r="H221" s="80" t="s">
        <v>334</v>
      </c>
      <c r="I221" s="87"/>
      <c r="J221" s="87" t="s">
        <v>320</v>
      </c>
    </row>
    <row r="222" s="12" customFormat="1" ht="305" customHeight="1" spans="1:10">
      <c r="A222" s="5">
        <v>113</v>
      </c>
      <c r="B222" s="81" t="s">
        <v>329</v>
      </c>
      <c r="C222" s="91"/>
      <c r="D222" s="88" t="s">
        <v>577</v>
      </c>
      <c r="E222" s="89" t="s">
        <v>578</v>
      </c>
      <c r="F222" s="78" t="s">
        <v>14</v>
      </c>
      <c r="G222" s="79" t="s">
        <v>350</v>
      </c>
      <c r="H222" s="80" t="s">
        <v>334</v>
      </c>
      <c r="I222" s="87"/>
      <c r="J222" s="87" t="s">
        <v>320</v>
      </c>
    </row>
    <row r="223" s="12" customFormat="1" ht="300" customHeight="1" spans="1:8">
      <c r="A223" s="4">
        <v>114</v>
      </c>
      <c r="B223" s="20" t="s">
        <v>329</v>
      </c>
      <c r="C223" s="21" t="s">
        <v>579</v>
      </c>
      <c r="D223" s="21" t="s">
        <v>580</v>
      </c>
      <c r="E223" s="24" t="s">
        <v>581</v>
      </c>
      <c r="F223" s="24" t="s">
        <v>14</v>
      </c>
      <c r="G223" s="27" t="s">
        <v>350</v>
      </c>
      <c r="H223" s="23" t="s">
        <v>334</v>
      </c>
    </row>
    <row r="224" s="12" customFormat="1" ht="305" customHeight="1" spans="1:8">
      <c r="A224" s="4">
        <v>115</v>
      </c>
      <c r="B224" s="20" t="s">
        <v>329</v>
      </c>
      <c r="C224" s="21" t="s">
        <v>582</v>
      </c>
      <c r="D224" s="30" t="s">
        <v>583</v>
      </c>
      <c r="E224" s="24" t="s">
        <v>584</v>
      </c>
      <c r="F224" s="24" t="s">
        <v>14</v>
      </c>
      <c r="G224" s="27" t="s">
        <v>473</v>
      </c>
      <c r="H224" s="23" t="s">
        <v>334</v>
      </c>
    </row>
    <row r="225" s="12" customFormat="1" ht="300" customHeight="1" spans="1:8">
      <c r="A225" s="4">
        <v>115</v>
      </c>
      <c r="B225" s="20" t="s">
        <v>329</v>
      </c>
      <c r="C225" s="21" t="s">
        <v>582</v>
      </c>
      <c r="D225" s="30" t="s">
        <v>585</v>
      </c>
      <c r="E225" s="24" t="s">
        <v>586</v>
      </c>
      <c r="F225" s="24" t="s">
        <v>14</v>
      </c>
      <c r="G225" s="27" t="s">
        <v>333</v>
      </c>
      <c r="H225" s="23" t="s">
        <v>334</v>
      </c>
    </row>
    <row r="226" s="12" customFormat="1" ht="305" customHeight="1" spans="1:8">
      <c r="A226" s="4">
        <v>116</v>
      </c>
      <c r="B226" s="20" t="s">
        <v>329</v>
      </c>
      <c r="C226" s="21" t="s">
        <v>587</v>
      </c>
      <c r="D226" s="21" t="s">
        <v>588</v>
      </c>
      <c r="E226" s="24" t="s">
        <v>589</v>
      </c>
      <c r="F226" s="24" t="s">
        <v>14</v>
      </c>
      <c r="G226" s="27" t="s">
        <v>429</v>
      </c>
      <c r="H226" s="23" t="s">
        <v>334</v>
      </c>
    </row>
    <row r="227" s="12" customFormat="1" ht="300" customHeight="1" spans="1:8">
      <c r="A227" s="4">
        <v>117</v>
      </c>
      <c r="B227" s="20" t="s">
        <v>329</v>
      </c>
      <c r="C227" s="21" t="s">
        <v>590</v>
      </c>
      <c r="D227" s="24" t="s">
        <v>591</v>
      </c>
      <c r="E227" s="24" t="s">
        <v>592</v>
      </c>
      <c r="F227" s="24" t="s">
        <v>14</v>
      </c>
      <c r="G227" s="27" t="s">
        <v>333</v>
      </c>
      <c r="H227" s="23" t="s">
        <v>334</v>
      </c>
    </row>
    <row r="228" s="12" customFormat="1" ht="305" customHeight="1" spans="1:8">
      <c r="A228" s="4">
        <v>117</v>
      </c>
      <c r="B228" s="20" t="s">
        <v>329</v>
      </c>
      <c r="C228" s="21" t="s">
        <v>590</v>
      </c>
      <c r="D228" s="21" t="s">
        <v>593</v>
      </c>
      <c r="E228" s="24" t="s">
        <v>594</v>
      </c>
      <c r="F228" s="24" t="s">
        <v>14</v>
      </c>
      <c r="G228" s="27" t="s">
        <v>341</v>
      </c>
      <c r="H228" s="23" t="s">
        <v>334</v>
      </c>
    </row>
    <row r="229" s="12" customFormat="1" ht="300" customHeight="1" spans="1:8">
      <c r="A229" s="4">
        <v>117</v>
      </c>
      <c r="B229" s="20" t="s">
        <v>329</v>
      </c>
      <c r="C229" s="21" t="s">
        <v>590</v>
      </c>
      <c r="D229" s="21" t="s">
        <v>595</v>
      </c>
      <c r="E229" s="24" t="s">
        <v>596</v>
      </c>
      <c r="F229" s="24" t="s">
        <v>14</v>
      </c>
      <c r="G229" s="27" t="s">
        <v>350</v>
      </c>
      <c r="H229" s="23" t="s">
        <v>334</v>
      </c>
    </row>
    <row r="230" s="12" customFormat="1" ht="305" customHeight="1" spans="1:8">
      <c r="A230" s="4">
        <v>117</v>
      </c>
      <c r="B230" s="20" t="s">
        <v>329</v>
      </c>
      <c r="C230" s="21" t="s">
        <v>590</v>
      </c>
      <c r="D230" s="21" t="s">
        <v>597</v>
      </c>
      <c r="E230" s="24" t="s">
        <v>598</v>
      </c>
      <c r="F230" s="24" t="s">
        <v>14</v>
      </c>
      <c r="G230" s="27" t="s">
        <v>350</v>
      </c>
      <c r="H230" s="23" t="s">
        <v>334</v>
      </c>
    </row>
    <row r="231" s="12" customFormat="1" ht="300" customHeight="1" spans="1:8">
      <c r="A231" s="4">
        <v>118</v>
      </c>
      <c r="B231" s="29" t="s">
        <v>329</v>
      </c>
      <c r="C231" s="21" t="s">
        <v>599</v>
      </c>
      <c r="D231" s="30" t="s">
        <v>600</v>
      </c>
      <c r="E231" s="24" t="s">
        <v>601</v>
      </c>
      <c r="F231" s="24" t="s">
        <v>14</v>
      </c>
      <c r="G231" s="27" t="s">
        <v>350</v>
      </c>
      <c r="H231" s="92" t="s">
        <v>356</v>
      </c>
    </row>
    <row r="232" s="12" customFormat="1" ht="305" customHeight="1" spans="1:8">
      <c r="A232" s="4">
        <v>118</v>
      </c>
      <c r="B232" s="29" t="s">
        <v>329</v>
      </c>
      <c r="C232" s="21" t="s">
        <v>599</v>
      </c>
      <c r="D232" s="93" t="s">
        <v>602</v>
      </c>
      <c r="E232" s="24" t="s">
        <v>603</v>
      </c>
      <c r="F232" s="24" t="s">
        <v>14</v>
      </c>
      <c r="G232" s="27" t="s">
        <v>350</v>
      </c>
      <c r="H232" s="92" t="s">
        <v>356</v>
      </c>
    </row>
    <row r="233" s="12" customFormat="1" ht="300" customHeight="1" spans="1:8">
      <c r="A233" s="4">
        <v>118</v>
      </c>
      <c r="B233" s="29" t="s">
        <v>329</v>
      </c>
      <c r="C233" s="21" t="s">
        <v>599</v>
      </c>
      <c r="D233" s="30" t="s">
        <v>604</v>
      </c>
      <c r="E233" s="24" t="s">
        <v>605</v>
      </c>
      <c r="F233" s="24" t="s">
        <v>14</v>
      </c>
      <c r="G233" s="27" t="s">
        <v>350</v>
      </c>
      <c r="H233" s="92" t="s">
        <v>356</v>
      </c>
    </row>
    <row r="234" s="12" customFormat="1" ht="305" customHeight="1" spans="1:8">
      <c r="A234" s="4">
        <v>118</v>
      </c>
      <c r="B234" s="36" t="s">
        <v>329</v>
      </c>
      <c r="C234" s="37" t="s">
        <v>599</v>
      </c>
      <c r="D234" s="92" t="s">
        <v>606</v>
      </c>
      <c r="E234" s="24" t="s">
        <v>607</v>
      </c>
      <c r="F234" s="24" t="s">
        <v>14</v>
      </c>
      <c r="G234" s="27" t="s">
        <v>350</v>
      </c>
      <c r="H234" s="92" t="s">
        <v>356</v>
      </c>
    </row>
    <row r="235" s="12" customFormat="1" ht="300" customHeight="1" spans="1:8">
      <c r="A235" s="4">
        <v>118</v>
      </c>
      <c r="B235" s="29" t="s">
        <v>329</v>
      </c>
      <c r="C235" s="30" t="s">
        <v>599</v>
      </c>
      <c r="D235" s="30" t="s">
        <v>608</v>
      </c>
      <c r="E235" s="24" t="s">
        <v>609</v>
      </c>
      <c r="F235" s="24" t="s">
        <v>14</v>
      </c>
      <c r="G235" s="27" t="s">
        <v>350</v>
      </c>
      <c r="H235" s="92" t="s">
        <v>356</v>
      </c>
    </row>
    <row r="236" s="12" customFormat="1" ht="305" customHeight="1" spans="1:8">
      <c r="A236" s="4">
        <v>118</v>
      </c>
      <c r="B236" s="29" t="s">
        <v>329</v>
      </c>
      <c r="C236" s="21" t="s">
        <v>599</v>
      </c>
      <c r="D236" s="30" t="s">
        <v>610</v>
      </c>
      <c r="E236" s="24" t="s">
        <v>611</v>
      </c>
      <c r="F236" s="24" t="s">
        <v>14</v>
      </c>
      <c r="G236" s="27" t="s">
        <v>350</v>
      </c>
      <c r="H236" s="92" t="s">
        <v>356</v>
      </c>
    </row>
    <row r="237" s="12" customFormat="1" ht="300" customHeight="1" spans="1:8">
      <c r="A237" s="4">
        <v>118</v>
      </c>
      <c r="B237" s="36" t="s">
        <v>329</v>
      </c>
      <c r="C237" s="37" t="s">
        <v>599</v>
      </c>
      <c r="D237" s="30" t="s">
        <v>612</v>
      </c>
      <c r="E237" s="24" t="s">
        <v>613</v>
      </c>
      <c r="F237" s="24" t="s">
        <v>14</v>
      </c>
      <c r="G237" s="27" t="s">
        <v>333</v>
      </c>
      <c r="H237" s="92" t="s">
        <v>356</v>
      </c>
    </row>
    <row r="238" s="12" customFormat="1" ht="305" customHeight="1" spans="1:8">
      <c r="A238" s="4">
        <v>118</v>
      </c>
      <c r="B238" s="36" t="s">
        <v>329</v>
      </c>
      <c r="C238" s="37" t="s">
        <v>599</v>
      </c>
      <c r="D238" s="30" t="s">
        <v>614</v>
      </c>
      <c r="E238" s="24" t="s">
        <v>615</v>
      </c>
      <c r="F238" s="24" t="s">
        <v>14</v>
      </c>
      <c r="G238" s="27" t="s">
        <v>350</v>
      </c>
      <c r="H238" s="92" t="s">
        <v>356</v>
      </c>
    </row>
    <row r="239" s="12" customFormat="1" ht="300" customHeight="1" spans="1:8">
      <c r="A239" s="4">
        <v>118</v>
      </c>
      <c r="B239" s="29" t="s">
        <v>329</v>
      </c>
      <c r="C239" s="21" t="s">
        <v>599</v>
      </c>
      <c r="D239" s="30" t="s">
        <v>616</v>
      </c>
      <c r="E239" s="24" t="s">
        <v>617</v>
      </c>
      <c r="F239" s="24" t="s">
        <v>14</v>
      </c>
      <c r="G239" s="27" t="s">
        <v>350</v>
      </c>
      <c r="H239" s="92" t="s">
        <v>356</v>
      </c>
    </row>
    <row r="240" s="12" customFormat="1" ht="305" customHeight="1" spans="1:8">
      <c r="A240" s="4">
        <v>118</v>
      </c>
      <c r="B240" s="29" t="s">
        <v>329</v>
      </c>
      <c r="C240" s="21" t="s">
        <v>599</v>
      </c>
      <c r="D240" s="30" t="s">
        <v>618</v>
      </c>
      <c r="E240" s="24" t="s">
        <v>619</v>
      </c>
      <c r="F240" s="24" t="s">
        <v>14</v>
      </c>
      <c r="G240" s="27" t="s">
        <v>350</v>
      </c>
      <c r="H240" s="92" t="s">
        <v>356</v>
      </c>
    </row>
    <row r="241" s="12" customFormat="1" ht="300" customHeight="1" spans="1:8">
      <c r="A241" s="4">
        <v>118</v>
      </c>
      <c r="B241" s="36" t="s">
        <v>329</v>
      </c>
      <c r="C241" s="37" t="s">
        <v>599</v>
      </c>
      <c r="D241" s="93" t="s">
        <v>620</v>
      </c>
      <c r="E241" s="24" t="s">
        <v>621</v>
      </c>
      <c r="F241" s="24" t="s">
        <v>14</v>
      </c>
      <c r="G241" s="27" t="s">
        <v>350</v>
      </c>
      <c r="H241" s="92" t="s">
        <v>356</v>
      </c>
    </row>
    <row r="242" s="12" customFormat="1" ht="305" customHeight="1" spans="1:8">
      <c r="A242" s="4">
        <v>118</v>
      </c>
      <c r="B242" s="36" t="s">
        <v>329</v>
      </c>
      <c r="C242" s="37" t="s">
        <v>599</v>
      </c>
      <c r="D242" s="30" t="s">
        <v>622</v>
      </c>
      <c r="E242" s="24" t="s">
        <v>623</v>
      </c>
      <c r="F242" s="24" t="s">
        <v>14</v>
      </c>
      <c r="G242" s="27" t="s">
        <v>350</v>
      </c>
      <c r="H242" s="92" t="s">
        <v>356</v>
      </c>
    </row>
    <row r="243" s="12" customFormat="1" ht="305" customHeight="1" spans="1:8">
      <c r="A243" s="4">
        <v>118</v>
      </c>
      <c r="B243" s="36" t="s">
        <v>329</v>
      </c>
      <c r="C243" s="37" t="s">
        <v>599</v>
      </c>
      <c r="D243" s="30" t="s">
        <v>624</v>
      </c>
      <c r="E243" s="24" t="s">
        <v>625</v>
      </c>
      <c r="F243" s="24" t="s">
        <v>14</v>
      </c>
      <c r="G243" s="27" t="s">
        <v>350</v>
      </c>
      <c r="H243" s="92" t="s">
        <v>356</v>
      </c>
    </row>
    <row r="244" s="12" customFormat="1" ht="305" customHeight="1" spans="1:10">
      <c r="A244" s="5">
        <v>119</v>
      </c>
      <c r="B244" s="94" t="s">
        <v>329</v>
      </c>
      <c r="C244" s="95" t="s">
        <v>626</v>
      </c>
      <c r="D244" s="88" t="s">
        <v>627</v>
      </c>
      <c r="E244" s="88" t="s">
        <v>628</v>
      </c>
      <c r="F244" s="78" t="s">
        <v>14</v>
      </c>
      <c r="G244" s="79" t="s">
        <v>350</v>
      </c>
      <c r="H244" s="96" t="s">
        <v>356</v>
      </c>
      <c r="I244" s="87"/>
      <c r="J244" s="87" t="s">
        <v>320</v>
      </c>
    </row>
    <row r="245" s="12" customFormat="1" ht="305" customHeight="1" spans="1:10">
      <c r="A245" s="5">
        <v>119</v>
      </c>
      <c r="B245" s="94" t="s">
        <v>329</v>
      </c>
      <c r="C245" s="95" t="s">
        <v>626</v>
      </c>
      <c r="D245" s="88" t="s">
        <v>629</v>
      </c>
      <c r="E245" s="88" t="s">
        <v>630</v>
      </c>
      <c r="F245" s="78" t="s">
        <v>14</v>
      </c>
      <c r="G245" s="79" t="s">
        <v>350</v>
      </c>
      <c r="H245" s="96" t="s">
        <v>356</v>
      </c>
      <c r="I245" s="87"/>
      <c r="J245" s="87" t="s">
        <v>320</v>
      </c>
    </row>
    <row r="246" s="12" customFormat="1" ht="305" customHeight="1" spans="1:10">
      <c r="A246" s="5">
        <v>119</v>
      </c>
      <c r="B246" s="94" t="s">
        <v>329</v>
      </c>
      <c r="C246" s="95" t="s">
        <v>626</v>
      </c>
      <c r="D246" s="88" t="s">
        <v>631</v>
      </c>
      <c r="E246" s="88" t="s">
        <v>632</v>
      </c>
      <c r="F246" s="78" t="s">
        <v>14</v>
      </c>
      <c r="G246" s="79" t="s">
        <v>350</v>
      </c>
      <c r="H246" s="96" t="s">
        <v>356</v>
      </c>
      <c r="I246" s="87"/>
      <c r="J246" s="87" t="s">
        <v>320</v>
      </c>
    </row>
    <row r="247" s="12" customFormat="1" ht="305" customHeight="1" spans="1:10">
      <c r="A247" s="5">
        <v>119</v>
      </c>
      <c r="B247" s="94" t="s">
        <v>329</v>
      </c>
      <c r="C247" s="95" t="s">
        <v>626</v>
      </c>
      <c r="D247" s="88" t="s">
        <v>633</v>
      </c>
      <c r="E247" s="89" t="s">
        <v>634</v>
      </c>
      <c r="F247" s="78" t="s">
        <v>14</v>
      </c>
      <c r="G247" s="79" t="s">
        <v>350</v>
      </c>
      <c r="H247" s="96" t="s">
        <v>356</v>
      </c>
      <c r="I247" s="87"/>
      <c r="J247" s="87" t="s">
        <v>320</v>
      </c>
    </row>
    <row r="248" s="12" customFormat="1" ht="305" customHeight="1" spans="1:10">
      <c r="A248" s="5">
        <v>119</v>
      </c>
      <c r="B248" s="94" t="s">
        <v>329</v>
      </c>
      <c r="C248" s="95" t="s">
        <v>626</v>
      </c>
      <c r="D248" s="88" t="s">
        <v>635</v>
      </c>
      <c r="E248" s="88" t="s">
        <v>636</v>
      </c>
      <c r="F248" s="78" t="s">
        <v>14</v>
      </c>
      <c r="G248" s="79" t="s">
        <v>350</v>
      </c>
      <c r="H248" s="96" t="s">
        <v>356</v>
      </c>
      <c r="I248" s="87"/>
      <c r="J248" s="87" t="s">
        <v>320</v>
      </c>
    </row>
    <row r="249" s="12" customFormat="1" ht="305" customHeight="1" spans="1:10">
      <c r="A249" s="5">
        <v>119</v>
      </c>
      <c r="B249" s="94" t="s">
        <v>329</v>
      </c>
      <c r="C249" s="95" t="s">
        <v>626</v>
      </c>
      <c r="D249" s="88" t="s">
        <v>637</v>
      </c>
      <c r="E249" s="88" t="s">
        <v>638</v>
      </c>
      <c r="F249" s="78" t="s">
        <v>14</v>
      </c>
      <c r="G249" s="79" t="s">
        <v>350</v>
      </c>
      <c r="H249" s="96" t="s">
        <v>356</v>
      </c>
      <c r="I249" s="87"/>
      <c r="J249" s="87" t="s">
        <v>320</v>
      </c>
    </row>
    <row r="250" s="12" customFormat="1" ht="305" customHeight="1" spans="1:10">
      <c r="A250" s="5">
        <v>119</v>
      </c>
      <c r="B250" s="94" t="s">
        <v>329</v>
      </c>
      <c r="C250" s="95" t="s">
        <v>626</v>
      </c>
      <c r="D250" s="88" t="s">
        <v>639</v>
      </c>
      <c r="E250" s="88" t="s">
        <v>640</v>
      </c>
      <c r="F250" s="78" t="s">
        <v>14</v>
      </c>
      <c r="G250" s="79" t="s">
        <v>350</v>
      </c>
      <c r="H250" s="96" t="s">
        <v>356</v>
      </c>
      <c r="I250" s="87"/>
      <c r="J250" s="87" t="s">
        <v>320</v>
      </c>
    </row>
    <row r="251" s="12" customFormat="1" ht="305" customHeight="1" spans="1:10">
      <c r="A251" s="5">
        <v>119</v>
      </c>
      <c r="B251" s="94" t="s">
        <v>329</v>
      </c>
      <c r="C251" s="95" t="s">
        <v>626</v>
      </c>
      <c r="D251" s="88" t="s">
        <v>641</v>
      </c>
      <c r="E251" s="89" t="s">
        <v>642</v>
      </c>
      <c r="F251" s="78" t="s">
        <v>14</v>
      </c>
      <c r="G251" s="79" t="s">
        <v>350</v>
      </c>
      <c r="H251" s="96" t="s">
        <v>356</v>
      </c>
      <c r="I251" s="87"/>
      <c r="J251" s="87" t="s">
        <v>320</v>
      </c>
    </row>
    <row r="252" s="12" customFormat="1" ht="305" customHeight="1" spans="1:10">
      <c r="A252" s="5">
        <v>119</v>
      </c>
      <c r="B252" s="94" t="s">
        <v>329</v>
      </c>
      <c r="C252" s="95" t="s">
        <v>626</v>
      </c>
      <c r="D252" s="88" t="s">
        <v>643</v>
      </c>
      <c r="E252" s="88" t="s">
        <v>644</v>
      </c>
      <c r="F252" s="78" t="s">
        <v>14</v>
      </c>
      <c r="G252" s="79" t="s">
        <v>350</v>
      </c>
      <c r="H252" s="96" t="s">
        <v>356</v>
      </c>
      <c r="I252" s="87"/>
      <c r="J252" s="87" t="s">
        <v>320</v>
      </c>
    </row>
    <row r="253" s="12" customFormat="1" ht="300" customHeight="1" spans="1:8">
      <c r="A253" s="4">
        <v>120</v>
      </c>
      <c r="B253" s="20" t="s">
        <v>329</v>
      </c>
      <c r="C253" s="21" t="s">
        <v>645</v>
      </c>
      <c r="D253" s="21" t="s">
        <v>646</v>
      </c>
      <c r="E253" s="24" t="s">
        <v>647</v>
      </c>
      <c r="F253" s="24" t="s">
        <v>14</v>
      </c>
      <c r="G253" s="27" t="s">
        <v>350</v>
      </c>
      <c r="H253" s="92" t="s">
        <v>356</v>
      </c>
    </row>
    <row r="254" s="12" customFormat="1" ht="305" customHeight="1" spans="1:8">
      <c r="A254" s="4">
        <v>120</v>
      </c>
      <c r="B254" s="20" t="s">
        <v>329</v>
      </c>
      <c r="C254" s="21" t="s">
        <v>645</v>
      </c>
      <c r="D254" s="21" t="s">
        <v>648</v>
      </c>
      <c r="E254" s="24" t="s">
        <v>649</v>
      </c>
      <c r="F254" s="24" t="s">
        <v>14</v>
      </c>
      <c r="G254" s="27" t="s">
        <v>350</v>
      </c>
      <c r="H254" s="92" t="s">
        <v>356</v>
      </c>
    </row>
    <row r="255" s="12" customFormat="1" ht="300" customHeight="1" spans="1:8">
      <c r="A255" s="4">
        <v>120</v>
      </c>
      <c r="B255" s="20" t="s">
        <v>329</v>
      </c>
      <c r="C255" s="21" t="s">
        <v>645</v>
      </c>
      <c r="D255" s="21" t="s">
        <v>650</v>
      </c>
      <c r="E255" s="24" t="s">
        <v>651</v>
      </c>
      <c r="F255" s="24" t="s">
        <v>14</v>
      </c>
      <c r="G255" s="27" t="s">
        <v>473</v>
      </c>
      <c r="H255" s="92" t="s">
        <v>356</v>
      </c>
    </row>
    <row r="256" s="12" customFormat="1" ht="300" customHeight="1" spans="1:8">
      <c r="A256" s="4">
        <v>121</v>
      </c>
      <c r="B256" s="20" t="s">
        <v>329</v>
      </c>
      <c r="C256" s="21" t="s">
        <v>652</v>
      </c>
      <c r="D256" s="21" t="s">
        <v>653</v>
      </c>
      <c r="E256" s="24" t="s">
        <v>654</v>
      </c>
      <c r="F256" s="24" t="s">
        <v>14</v>
      </c>
      <c r="G256" s="27" t="s">
        <v>350</v>
      </c>
      <c r="H256" s="92" t="s">
        <v>356</v>
      </c>
    </row>
    <row r="257" s="12" customFormat="1" ht="305" customHeight="1" spans="1:8">
      <c r="A257" s="4">
        <v>122</v>
      </c>
      <c r="B257" s="20" t="s">
        <v>329</v>
      </c>
      <c r="C257" s="21" t="s">
        <v>655</v>
      </c>
      <c r="D257" s="21" t="s">
        <v>656</v>
      </c>
      <c r="E257" s="24" t="s">
        <v>657</v>
      </c>
      <c r="F257" s="24" t="s">
        <v>14</v>
      </c>
      <c r="G257" s="27" t="s">
        <v>350</v>
      </c>
      <c r="H257" s="92" t="s">
        <v>356</v>
      </c>
    </row>
    <row r="258" s="12" customFormat="1" ht="300" customHeight="1" spans="1:8">
      <c r="A258" s="4">
        <v>122</v>
      </c>
      <c r="B258" s="20" t="s">
        <v>329</v>
      </c>
      <c r="C258" s="21" t="s">
        <v>655</v>
      </c>
      <c r="D258" s="21" t="s">
        <v>658</v>
      </c>
      <c r="E258" s="24" t="s">
        <v>659</v>
      </c>
      <c r="F258" s="24" t="s">
        <v>14</v>
      </c>
      <c r="G258" s="27" t="s">
        <v>350</v>
      </c>
      <c r="H258" s="92" t="s">
        <v>356</v>
      </c>
    </row>
    <row r="259" s="12" customFormat="1" ht="305" customHeight="1" spans="1:8">
      <c r="A259" s="4">
        <v>122</v>
      </c>
      <c r="B259" s="20" t="s">
        <v>329</v>
      </c>
      <c r="C259" s="21" t="s">
        <v>655</v>
      </c>
      <c r="D259" s="21" t="s">
        <v>660</v>
      </c>
      <c r="E259" s="24" t="s">
        <v>661</v>
      </c>
      <c r="F259" s="24" t="s">
        <v>14</v>
      </c>
      <c r="G259" s="27" t="s">
        <v>350</v>
      </c>
      <c r="H259" s="92" t="s">
        <v>356</v>
      </c>
    </row>
    <row r="260" s="12" customFormat="1" ht="300" customHeight="1" spans="1:8">
      <c r="A260" s="4">
        <v>123</v>
      </c>
      <c r="B260" s="20" t="s">
        <v>329</v>
      </c>
      <c r="C260" s="21" t="s">
        <v>662</v>
      </c>
      <c r="D260" s="21" t="s">
        <v>663</v>
      </c>
      <c r="E260" s="25" t="s">
        <v>664</v>
      </c>
      <c r="F260" s="24" t="s">
        <v>14</v>
      </c>
      <c r="G260" s="27" t="s">
        <v>350</v>
      </c>
      <c r="H260" s="92" t="s">
        <v>356</v>
      </c>
    </row>
    <row r="261" s="12" customFormat="1" ht="305" customHeight="1" spans="1:8">
      <c r="A261" s="4">
        <v>124</v>
      </c>
      <c r="B261" s="20" t="s">
        <v>329</v>
      </c>
      <c r="C261" s="21" t="s">
        <v>665</v>
      </c>
      <c r="D261" s="21"/>
      <c r="E261" s="24" t="s">
        <v>666</v>
      </c>
      <c r="F261" s="24" t="s">
        <v>14</v>
      </c>
      <c r="G261" s="27" t="s">
        <v>350</v>
      </c>
      <c r="H261" s="92" t="s">
        <v>356</v>
      </c>
    </row>
    <row r="262" s="12" customFormat="1" ht="300" customHeight="1" spans="1:8">
      <c r="A262" s="4">
        <v>125</v>
      </c>
      <c r="B262" s="20" t="s">
        <v>329</v>
      </c>
      <c r="C262" s="21" t="s">
        <v>667</v>
      </c>
      <c r="D262" s="21" t="s">
        <v>668</v>
      </c>
      <c r="E262" s="24" t="s">
        <v>669</v>
      </c>
      <c r="F262" s="24" t="s">
        <v>14</v>
      </c>
      <c r="G262" s="27" t="s">
        <v>350</v>
      </c>
      <c r="H262" s="92" t="s">
        <v>356</v>
      </c>
    </row>
    <row r="263" s="12" customFormat="1" ht="305" customHeight="1" spans="1:8">
      <c r="A263" s="4">
        <v>125</v>
      </c>
      <c r="B263" s="20" t="s">
        <v>329</v>
      </c>
      <c r="C263" s="21" t="s">
        <v>667</v>
      </c>
      <c r="D263" s="24" t="s">
        <v>670</v>
      </c>
      <c r="E263" s="24" t="s">
        <v>671</v>
      </c>
      <c r="F263" s="24" t="s">
        <v>14</v>
      </c>
      <c r="G263" s="27" t="s">
        <v>350</v>
      </c>
      <c r="H263" s="92" t="s">
        <v>356</v>
      </c>
    </row>
    <row r="264" s="12" customFormat="1" ht="300" customHeight="1" spans="1:8">
      <c r="A264" s="4">
        <v>126</v>
      </c>
      <c r="B264" s="20" t="s">
        <v>329</v>
      </c>
      <c r="C264" s="21" t="s">
        <v>672</v>
      </c>
      <c r="D264" s="21" t="s">
        <v>673</v>
      </c>
      <c r="E264" s="24" t="s">
        <v>674</v>
      </c>
      <c r="F264" s="24" t="s">
        <v>14</v>
      </c>
      <c r="G264" s="27" t="s">
        <v>350</v>
      </c>
      <c r="H264" s="92" t="s">
        <v>356</v>
      </c>
    </row>
    <row r="265" s="12" customFormat="1" ht="300" customHeight="1" spans="1:10">
      <c r="A265" s="5">
        <v>127</v>
      </c>
      <c r="B265" s="81" t="s">
        <v>329</v>
      </c>
      <c r="C265" s="97" t="s">
        <v>675</v>
      </c>
      <c r="D265" s="88" t="s">
        <v>676</v>
      </c>
      <c r="E265" s="88" t="s">
        <v>677</v>
      </c>
      <c r="F265" s="78" t="s">
        <v>14</v>
      </c>
      <c r="G265" s="79" t="s">
        <v>678</v>
      </c>
      <c r="H265" s="96" t="s">
        <v>679</v>
      </c>
      <c r="I265" s="87"/>
      <c r="J265" s="87" t="s">
        <v>320</v>
      </c>
    </row>
    <row r="266" s="12" customFormat="1" ht="300" customHeight="1" spans="1:10">
      <c r="A266" s="5">
        <v>127</v>
      </c>
      <c r="B266" s="81" t="s">
        <v>329</v>
      </c>
      <c r="C266" s="97" t="s">
        <v>675</v>
      </c>
      <c r="D266" s="88" t="s">
        <v>680</v>
      </c>
      <c r="E266" s="88" t="s">
        <v>681</v>
      </c>
      <c r="F266" s="78" t="s">
        <v>14</v>
      </c>
      <c r="G266" s="79" t="s">
        <v>678</v>
      </c>
      <c r="H266" s="96" t="s">
        <v>679</v>
      </c>
      <c r="I266" s="87"/>
      <c r="J266" s="87" t="s">
        <v>320</v>
      </c>
    </row>
    <row r="267" s="12" customFormat="1" ht="300" customHeight="1" spans="1:10">
      <c r="A267" s="5">
        <v>127</v>
      </c>
      <c r="B267" s="81" t="s">
        <v>329</v>
      </c>
      <c r="C267" s="97" t="s">
        <v>675</v>
      </c>
      <c r="D267" s="88" t="s">
        <v>682</v>
      </c>
      <c r="E267" s="88" t="s">
        <v>683</v>
      </c>
      <c r="F267" s="78" t="s">
        <v>14</v>
      </c>
      <c r="G267" s="79" t="s">
        <v>678</v>
      </c>
      <c r="H267" s="96" t="s">
        <v>679</v>
      </c>
      <c r="I267" s="87"/>
      <c r="J267" s="87" t="s">
        <v>320</v>
      </c>
    </row>
    <row r="268" s="12" customFormat="1" ht="300" customHeight="1" spans="1:10">
      <c r="A268" s="5">
        <v>127</v>
      </c>
      <c r="B268" s="81" t="s">
        <v>329</v>
      </c>
      <c r="C268" s="97" t="s">
        <v>675</v>
      </c>
      <c r="D268" s="88" t="s">
        <v>684</v>
      </c>
      <c r="E268" s="88" t="s">
        <v>685</v>
      </c>
      <c r="F268" s="78" t="s">
        <v>14</v>
      </c>
      <c r="G268" s="79" t="s">
        <v>678</v>
      </c>
      <c r="H268" s="96" t="s">
        <v>679</v>
      </c>
      <c r="I268" s="87"/>
      <c r="J268" s="87" t="s">
        <v>320</v>
      </c>
    </row>
    <row r="269" s="12" customFormat="1" ht="300" customHeight="1" spans="1:10">
      <c r="A269" s="5">
        <v>127</v>
      </c>
      <c r="B269" s="81" t="s">
        <v>329</v>
      </c>
      <c r="C269" s="97" t="s">
        <v>675</v>
      </c>
      <c r="D269" s="88" t="s">
        <v>686</v>
      </c>
      <c r="E269" s="88" t="s">
        <v>687</v>
      </c>
      <c r="F269" s="78" t="s">
        <v>14</v>
      </c>
      <c r="G269" s="79" t="s">
        <v>678</v>
      </c>
      <c r="H269" s="96" t="s">
        <v>679</v>
      </c>
      <c r="I269" s="87"/>
      <c r="J269" s="87" t="s">
        <v>320</v>
      </c>
    </row>
    <row r="270" s="12" customFormat="1" ht="305" customHeight="1" spans="1:8">
      <c r="A270" s="4">
        <v>128</v>
      </c>
      <c r="B270" s="20" t="s">
        <v>329</v>
      </c>
      <c r="C270" s="21" t="s">
        <v>688</v>
      </c>
      <c r="D270" s="21" t="s">
        <v>689</v>
      </c>
      <c r="E270" s="24" t="s">
        <v>690</v>
      </c>
      <c r="F270" s="24" t="s">
        <v>14</v>
      </c>
      <c r="G270" s="27" t="s">
        <v>350</v>
      </c>
      <c r="H270" s="92" t="s">
        <v>356</v>
      </c>
    </row>
    <row r="271" s="12" customFormat="1" ht="300" customHeight="1" spans="1:8">
      <c r="A271" s="4">
        <v>128</v>
      </c>
      <c r="B271" s="20" t="s">
        <v>329</v>
      </c>
      <c r="C271" s="21" t="s">
        <v>688</v>
      </c>
      <c r="D271" s="21" t="s">
        <v>691</v>
      </c>
      <c r="E271" s="24" t="s">
        <v>692</v>
      </c>
      <c r="F271" s="24" t="s">
        <v>14</v>
      </c>
      <c r="G271" s="27" t="s">
        <v>413</v>
      </c>
      <c r="H271" s="92" t="s">
        <v>356</v>
      </c>
    </row>
    <row r="272" s="12" customFormat="1" ht="300" customHeight="1" spans="1:8">
      <c r="A272" s="4">
        <v>129</v>
      </c>
      <c r="B272" s="20" t="s">
        <v>329</v>
      </c>
      <c r="C272" s="21" t="s">
        <v>693</v>
      </c>
      <c r="D272" s="30" t="s">
        <v>694</v>
      </c>
      <c r="E272" s="24" t="s">
        <v>695</v>
      </c>
      <c r="F272" s="24" t="s">
        <v>14</v>
      </c>
      <c r="G272" s="27" t="s">
        <v>350</v>
      </c>
      <c r="H272" s="92" t="s">
        <v>356</v>
      </c>
    </row>
    <row r="273" s="12" customFormat="1" ht="305" customHeight="1" spans="1:8">
      <c r="A273" s="4">
        <v>129</v>
      </c>
      <c r="B273" s="20" t="s">
        <v>329</v>
      </c>
      <c r="C273" s="21" t="s">
        <v>693</v>
      </c>
      <c r="D273" s="30" t="s">
        <v>696</v>
      </c>
      <c r="E273" s="24" t="s">
        <v>697</v>
      </c>
      <c r="F273" s="24" t="s">
        <v>14</v>
      </c>
      <c r="G273" s="27" t="s">
        <v>350</v>
      </c>
      <c r="H273" s="92" t="s">
        <v>356</v>
      </c>
    </row>
    <row r="274" s="12" customFormat="1" ht="300" customHeight="1" spans="1:8">
      <c r="A274" s="4">
        <v>129</v>
      </c>
      <c r="B274" s="20" t="s">
        <v>329</v>
      </c>
      <c r="C274" s="21" t="s">
        <v>693</v>
      </c>
      <c r="D274" s="30" t="s">
        <v>698</v>
      </c>
      <c r="E274" s="24" t="s">
        <v>699</v>
      </c>
      <c r="F274" s="24" t="s">
        <v>14</v>
      </c>
      <c r="G274" s="27" t="s">
        <v>350</v>
      </c>
      <c r="H274" s="92" t="s">
        <v>356</v>
      </c>
    </row>
    <row r="275" s="12" customFormat="1" ht="305" customHeight="1" spans="1:8">
      <c r="A275" s="4">
        <v>129</v>
      </c>
      <c r="B275" s="20" t="s">
        <v>329</v>
      </c>
      <c r="C275" s="21" t="s">
        <v>693</v>
      </c>
      <c r="D275" s="30" t="s">
        <v>700</v>
      </c>
      <c r="E275" s="24" t="s">
        <v>701</v>
      </c>
      <c r="F275" s="24" t="s">
        <v>14</v>
      </c>
      <c r="G275" s="27" t="s">
        <v>333</v>
      </c>
      <c r="H275" s="92" t="s">
        <v>356</v>
      </c>
    </row>
    <row r="276" s="12" customFormat="1" ht="300" customHeight="1" spans="1:8">
      <c r="A276" s="4">
        <v>129</v>
      </c>
      <c r="B276" s="20" t="s">
        <v>329</v>
      </c>
      <c r="C276" s="21" t="s">
        <v>693</v>
      </c>
      <c r="D276" s="30" t="s">
        <v>702</v>
      </c>
      <c r="E276" s="24" t="s">
        <v>703</v>
      </c>
      <c r="F276" s="24" t="s">
        <v>14</v>
      </c>
      <c r="G276" s="27" t="s">
        <v>333</v>
      </c>
      <c r="H276" s="92" t="s">
        <v>356</v>
      </c>
    </row>
    <row r="277" s="12" customFormat="1" ht="305" customHeight="1" spans="1:8">
      <c r="A277" s="4">
        <v>129</v>
      </c>
      <c r="B277" s="20" t="s">
        <v>329</v>
      </c>
      <c r="C277" s="21" t="s">
        <v>693</v>
      </c>
      <c r="D277" s="30" t="s">
        <v>704</v>
      </c>
      <c r="E277" s="24" t="s">
        <v>705</v>
      </c>
      <c r="F277" s="24" t="s">
        <v>14</v>
      </c>
      <c r="G277" s="27" t="s">
        <v>350</v>
      </c>
      <c r="H277" s="92" t="s">
        <v>356</v>
      </c>
    </row>
    <row r="278" s="12" customFormat="1" ht="300" customHeight="1" spans="1:8">
      <c r="A278" s="4">
        <v>129</v>
      </c>
      <c r="B278" s="20" t="s">
        <v>329</v>
      </c>
      <c r="C278" s="21" t="s">
        <v>693</v>
      </c>
      <c r="D278" s="30" t="s">
        <v>706</v>
      </c>
      <c r="E278" s="24" t="s">
        <v>707</v>
      </c>
      <c r="F278" s="24" t="s">
        <v>14</v>
      </c>
      <c r="G278" s="27" t="s">
        <v>473</v>
      </c>
      <c r="H278" s="92" t="s">
        <v>356</v>
      </c>
    </row>
    <row r="279" s="12" customFormat="1" ht="305" customHeight="1" spans="1:8">
      <c r="A279" s="4">
        <v>129</v>
      </c>
      <c r="B279" s="20" t="s">
        <v>329</v>
      </c>
      <c r="C279" s="21" t="s">
        <v>693</v>
      </c>
      <c r="D279" s="30" t="s">
        <v>708</v>
      </c>
      <c r="E279" s="24" t="s">
        <v>709</v>
      </c>
      <c r="F279" s="24" t="s">
        <v>14</v>
      </c>
      <c r="G279" s="27" t="s">
        <v>710</v>
      </c>
      <c r="H279" s="92" t="s">
        <v>356</v>
      </c>
    </row>
    <row r="280" s="12" customFormat="1" ht="305" customHeight="1" spans="1:8">
      <c r="A280" s="4">
        <v>129</v>
      </c>
      <c r="B280" s="20" t="s">
        <v>329</v>
      </c>
      <c r="C280" s="21" t="s">
        <v>693</v>
      </c>
      <c r="D280" s="30" t="s">
        <v>711</v>
      </c>
      <c r="E280" s="24" t="s">
        <v>712</v>
      </c>
      <c r="F280" s="24" t="s">
        <v>14</v>
      </c>
      <c r="G280" s="27" t="s">
        <v>710</v>
      </c>
      <c r="H280" s="92" t="s">
        <v>356</v>
      </c>
    </row>
    <row r="281" s="12" customFormat="1" ht="300" customHeight="1" spans="1:8">
      <c r="A281" s="4">
        <v>129</v>
      </c>
      <c r="B281" s="20" t="s">
        <v>329</v>
      </c>
      <c r="C281" s="21" t="s">
        <v>693</v>
      </c>
      <c r="D281" s="30" t="s">
        <v>713</v>
      </c>
      <c r="E281" s="24" t="s">
        <v>714</v>
      </c>
      <c r="F281" s="24" t="s">
        <v>14</v>
      </c>
      <c r="G281" s="27" t="s">
        <v>710</v>
      </c>
      <c r="H281" s="92" t="s">
        <v>356</v>
      </c>
    </row>
    <row r="282" s="12" customFormat="1" ht="305" customHeight="1" spans="1:8">
      <c r="A282" s="4">
        <v>130</v>
      </c>
      <c r="B282" s="20" t="s">
        <v>329</v>
      </c>
      <c r="C282" s="21" t="s">
        <v>715</v>
      </c>
      <c r="D282" s="21" t="s">
        <v>716</v>
      </c>
      <c r="E282" s="24" t="s">
        <v>717</v>
      </c>
      <c r="F282" s="24" t="s">
        <v>14</v>
      </c>
      <c r="G282" s="27" t="s">
        <v>710</v>
      </c>
      <c r="H282" s="92" t="s">
        <v>356</v>
      </c>
    </row>
    <row r="283" s="12" customFormat="1" ht="300" customHeight="1" spans="1:8">
      <c r="A283" s="4">
        <v>130</v>
      </c>
      <c r="B283" s="98" t="s">
        <v>329</v>
      </c>
      <c r="C283" s="99" t="s">
        <v>715</v>
      </c>
      <c r="D283" s="99" t="s">
        <v>718</v>
      </c>
      <c r="E283" s="24" t="s">
        <v>719</v>
      </c>
      <c r="F283" s="24" t="s">
        <v>14</v>
      </c>
      <c r="G283" s="27" t="s">
        <v>710</v>
      </c>
      <c r="H283" s="92" t="s">
        <v>356</v>
      </c>
    </row>
    <row r="284" s="12" customFormat="1" ht="305" customHeight="1" spans="1:8">
      <c r="A284" s="4">
        <v>130</v>
      </c>
      <c r="B284" s="20" t="s">
        <v>329</v>
      </c>
      <c r="C284" s="99" t="s">
        <v>715</v>
      </c>
      <c r="D284" s="99" t="s">
        <v>720</v>
      </c>
      <c r="E284" s="24" t="s">
        <v>721</v>
      </c>
      <c r="F284" s="24" t="s">
        <v>14</v>
      </c>
      <c r="G284" s="27" t="s">
        <v>710</v>
      </c>
      <c r="H284" s="92" t="s">
        <v>356</v>
      </c>
    </row>
    <row r="285" s="12" customFormat="1" ht="300" customHeight="1" spans="1:8">
      <c r="A285" s="4">
        <v>130</v>
      </c>
      <c r="B285" s="20" t="s">
        <v>329</v>
      </c>
      <c r="C285" s="99" t="s">
        <v>715</v>
      </c>
      <c r="D285" s="99" t="s">
        <v>722</v>
      </c>
      <c r="E285" s="24" t="s">
        <v>723</v>
      </c>
      <c r="F285" s="24" t="s">
        <v>14</v>
      </c>
      <c r="G285" s="27" t="s">
        <v>710</v>
      </c>
      <c r="H285" s="92" t="s">
        <v>356</v>
      </c>
    </row>
    <row r="286" s="12" customFormat="1" ht="305" customHeight="1" spans="1:8">
      <c r="A286" s="4">
        <v>130</v>
      </c>
      <c r="B286" s="20" t="s">
        <v>329</v>
      </c>
      <c r="C286" s="99" t="s">
        <v>715</v>
      </c>
      <c r="D286" s="99" t="s">
        <v>724</v>
      </c>
      <c r="E286" s="24" t="s">
        <v>725</v>
      </c>
      <c r="F286" s="24" t="s">
        <v>14</v>
      </c>
      <c r="G286" s="27" t="s">
        <v>710</v>
      </c>
      <c r="H286" s="92" t="s">
        <v>356</v>
      </c>
    </row>
    <row r="287" s="12" customFormat="1" ht="300" customHeight="1" spans="1:8">
      <c r="A287" s="4">
        <v>130</v>
      </c>
      <c r="B287" s="20" t="s">
        <v>329</v>
      </c>
      <c r="C287" s="99" t="s">
        <v>715</v>
      </c>
      <c r="D287" s="21" t="s">
        <v>726</v>
      </c>
      <c r="E287" s="24" t="s">
        <v>727</v>
      </c>
      <c r="F287" s="24" t="s">
        <v>14</v>
      </c>
      <c r="G287" s="27" t="s">
        <v>710</v>
      </c>
      <c r="H287" s="92" t="s">
        <v>356</v>
      </c>
    </row>
    <row r="288" s="12" customFormat="1" ht="305" customHeight="1" spans="1:8">
      <c r="A288" s="4">
        <v>130</v>
      </c>
      <c r="B288" s="20" t="s">
        <v>329</v>
      </c>
      <c r="C288" s="99" t="s">
        <v>715</v>
      </c>
      <c r="D288" s="21" t="s">
        <v>728</v>
      </c>
      <c r="E288" s="24" t="s">
        <v>729</v>
      </c>
      <c r="F288" s="24" t="s">
        <v>14</v>
      </c>
      <c r="G288" s="27" t="s">
        <v>710</v>
      </c>
      <c r="H288" s="92" t="s">
        <v>356</v>
      </c>
    </row>
    <row r="289" s="12" customFormat="1" ht="300" customHeight="1" spans="1:8">
      <c r="A289" s="4">
        <v>130</v>
      </c>
      <c r="B289" s="20" t="s">
        <v>329</v>
      </c>
      <c r="C289" s="99" t="s">
        <v>715</v>
      </c>
      <c r="D289" s="21" t="s">
        <v>730</v>
      </c>
      <c r="E289" s="24" t="s">
        <v>731</v>
      </c>
      <c r="F289" s="24" t="s">
        <v>14</v>
      </c>
      <c r="G289" s="27" t="s">
        <v>710</v>
      </c>
      <c r="H289" s="92" t="s">
        <v>356</v>
      </c>
    </row>
    <row r="290" s="12" customFormat="1" ht="300" customHeight="1" spans="1:10">
      <c r="A290" s="5">
        <v>131</v>
      </c>
      <c r="B290" s="81" t="s">
        <v>329</v>
      </c>
      <c r="C290" s="100" t="s">
        <v>732</v>
      </c>
      <c r="D290" s="88" t="s">
        <v>733</v>
      </c>
      <c r="E290" s="88" t="s">
        <v>734</v>
      </c>
      <c r="F290" s="78" t="s">
        <v>14</v>
      </c>
      <c r="G290" s="79" t="s">
        <v>735</v>
      </c>
      <c r="H290" s="96" t="s">
        <v>679</v>
      </c>
      <c r="I290" s="87"/>
      <c r="J290" s="87" t="s">
        <v>320</v>
      </c>
    </row>
    <row r="291" s="12" customFormat="1" ht="300" customHeight="1" spans="1:10">
      <c r="A291" s="5">
        <v>131</v>
      </c>
      <c r="B291" s="81" t="s">
        <v>329</v>
      </c>
      <c r="C291" s="100" t="s">
        <v>732</v>
      </c>
      <c r="D291" s="88" t="s">
        <v>736</v>
      </c>
      <c r="E291" s="88" t="s">
        <v>737</v>
      </c>
      <c r="F291" s="78" t="s">
        <v>14</v>
      </c>
      <c r="G291" s="79" t="s">
        <v>735</v>
      </c>
      <c r="H291" s="96" t="s">
        <v>679</v>
      </c>
      <c r="I291" s="87"/>
      <c r="J291" s="87" t="s">
        <v>320</v>
      </c>
    </row>
    <row r="292" s="12" customFormat="1" ht="300" customHeight="1" spans="1:10">
      <c r="A292" s="5">
        <v>131</v>
      </c>
      <c r="B292" s="81" t="s">
        <v>329</v>
      </c>
      <c r="C292" s="100" t="s">
        <v>732</v>
      </c>
      <c r="D292" s="88" t="s">
        <v>738</v>
      </c>
      <c r="E292" s="88" t="s">
        <v>739</v>
      </c>
      <c r="F292" s="78" t="s">
        <v>14</v>
      </c>
      <c r="G292" s="79" t="s">
        <v>735</v>
      </c>
      <c r="H292" s="96" t="s">
        <v>679</v>
      </c>
      <c r="I292" s="87"/>
      <c r="J292" s="87" t="s">
        <v>320</v>
      </c>
    </row>
    <row r="293" s="12" customFormat="1" ht="300" customHeight="1" spans="1:10">
      <c r="A293" s="5">
        <v>131</v>
      </c>
      <c r="B293" s="81" t="s">
        <v>329</v>
      </c>
      <c r="C293" s="100" t="s">
        <v>732</v>
      </c>
      <c r="D293" s="88" t="s">
        <v>740</v>
      </c>
      <c r="E293" s="88" t="s">
        <v>741</v>
      </c>
      <c r="F293" s="78" t="s">
        <v>14</v>
      </c>
      <c r="G293" s="79" t="s">
        <v>735</v>
      </c>
      <c r="H293" s="96" t="s">
        <v>679</v>
      </c>
      <c r="I293" s="87"/>
      <c r="J293" s="87" t="s">
        <v>320</v>
      </c>
    </row>
    <row r="294" s="12" customFormat="1" ht="300" customHeight="1" spans="1:10">
      <c r="A294" s="5">
        <v>131</v>
      </c>
      <c r="B294" s="81" t="s">
        <v>329</v>
      </c>
      <c r="C294" s="100" t="s">
        <v>732</v>
      </c>
      <c r="D294" s="88" t="s">
        <v>742</v>
      </c>
      <c r="E294" s="88" t="s">
        <v>743</v>
      </c>
      <c r="F294" s="78" t="s">
        <v>14</v>
      </c>
      <c r="G294" s="79" t="s">
        <v>735</v>
      </c>
      <c r="H294" s="96" t="s">
        <v>679</v>
      </c>
      <c r="I294" s="87"/>
      <c r="J294" s="87" t="s">
        <v>320</v>
      </c>
    </row>
    <row r="295" s="12" customFormat="1" ht="300" customHeight="1" spans="1:10">
      <c r="A295" s="5">
        <v>131</v>
      </c>
      <c r="B295" s="81" t="s">
        <v>329</v>
      </c>
      <c r="C295" s="100" t="s">
        <v>732</v>
      </c>
      <c r="D295" s="88" t="s">
        <v>744</v>
      </c>
      <c r="E295" s="88" t="s">
        <v>745</v>
      </c>
      <c r="F295" s="78" t="s">
        <v>14</v>
      </c>
      <c r="G295" s="79" t="s">
        <v>735</v>
      </c>
      <c r="H295" s="96" t="s">
        <v>679</v>
      </c>
      <c r="I295" s="87"/>
      <c r="J295" s="87" t="s">
        <v>320</v>
      </c>
    </row>
    <row r="296" s="12" customFormat="1" ht="300" customHeight="1" spans="1:10">
      <c r="A296" s="5">
        <v>132</v>
      </c>
      <c r="B296" s="81" t="s">
        <v>329</v>
      </c>
      <c r="C296" s="100" t="s">
        <v>746</v>
      </c>
      <c r="D296" s="88" t="s">
        <v>747</v>
      </c>
      <c r="E296" s="88" t="s">
        <v>748</v>
      </c>
      <c r="F296" s="78" t="s">
        <v>14</v>
      </c>
      <c r="G296" s="79" t="s">
        <v>749</v>
      </c>
      <c r="H296" s="96" t="s">
        <v>750</v>
      </c>
      <c r="I296" s="87"/>
      <c r="J296" s="87" t="s">
        <v>320</v>
      </c>
    </row>
    <row r="297" s="12" customFormat="1" ht="300" customHeight="1" spans="1:10">
      <c r="A297" s="5">
        <v>132</v>
      </c>
      <c r="B297" s="81" t="s">
        <v>329</v>
      </c>
      <c r="C297" s="100" t="s">
        <v>746</v>
      </c>
      <c r="D297" s="88" t="s">
        <v>751</v>
      </c>
      <c r="E297" s="88" t="s">
        <v>752</v>
      </c>
      <c r="F297" s="78" t="s">
        <v>14</v>
      </c>
      <c r="G297" s="79" t="s">
        <v>749</v>
      </c>
      <c r="H297" s="96" t="s">
        <v>750</v>
      </c>
      <c r="I297" s="87"/>
      <c r="J297" s="87" t="s">
        <v>320</v>
      </c>
    </row>
    <row r="298" s="12" customFormat="1" ht="300" customHeight="1" spans="1:10">
      <c r="A298" s="5">
        <v>132</v>
      </c>
      <c r="B298" s="81" t="s">
        <v>329</v>
      </c>
      <c r="C298" s="100" t="s">
        <v>746</v>
      </c>
      <c r="D298" s="88" t="s">
        <v>753</v>
      </c>
      <c r="E298" s="88" t="s">
        <v>754</v>
      </c>
      <c r="F298" s="78" t="s">
        <v>14</v>
      </c>
      <c r="G298" s="79" t="s">
        <v>749</v>
      </c>
      <c r="H298" s="96" t="s">
        <v>750</v>
      </c>
      <c r="I298" s="87"/>
      <c r="J298" s="87" t="s">
        <v>320</v>
      </c>
    </row>
    <row r="299" s="12" customFormat="1" ht="300" customHeight="1" spans="1:10">
      <c r="A299" s="6">
        <v>132</v>
      </c>
      <c r="B299" s="101" t="s">
        <v>329</v>
      </c>
      <c r="C299" s="102" t="s">
        <v>746</v>
      </c>
      <c r="D299" s="90" t="s">
        <v>755</v>
      </c>
      <c r="E299" s="90" t="s">
        <v>756</v>
      </c>
      <c r="F299" s="103" t="s">
        <v>14</v>
      </c>
      <c r="G299" s="104" t="s">
        <v>749</v>
      </c>
      <c r="H299" s="105" t="s">
        <v>750</v>
      </c>
      <c r="I299" s="87"/>
      <c r="J299" s="87" t="s">
        <v>320</v>
      </c>
    </row>
    <row r="300" s="12" customFormat="1" ht="300" customHeight="1" spans="1:10">
      <c r="A300" s="5">
        <v>132</v>
      </c>
      <c r="B300" s="81" t="s">
        <v>329</v>
      </c>
      <c r="C300" s="100" t="s">
        <v>746</v>
      </c>
      <c r="D300" s="88" t="s">
        <v>757</v>
      </c>
      <c r="E300" s="88" t="s">
        <v>758</v>
      </c>
      <c r="F300" s="78" t="s">
        <v>14</v>
      </c>
      <c r="G300" s="79" t="s">
        <v>749</v>
      </c>
      <c r="H300" s="96" t="s">
        <v>750</v>
      </c>
      <c r="I300" s="112"/>
      <c r="J300" s="112" t="s">
        <v>320</v>
      </c>
    </row>
    <row r="301" s="12" customFormat="1" ht="305" customHeight="1" spans="1:8">
      <c r="A301" s="7">
        <v>133</v>
      </c>
      <c r="B301" s="106" t="s">
        <v>329</v>
      </c>
      <c r="C301" s="107" t="s">
        <v>759</v>
      </c>
      <c r="D301" s="107" t="s">
        <v>760</v>
      </c>
      <c r="E301" s="108" t="s">
        <v>761</v>
      </c>
      <c r="F301" s="108" t="s">
        <v>14</v>
      </c>
      <c r="G301" s="109" t="s">
        <v>710</v>
      </c>
      <c r="H301" s="110" t="s">
        <v>356</v>
      </c>
    </row>
    <row r="302" s="12" customFormat="1" ht="300" customHeight="1" spans="1:8">
      <c r="A302" s="4">
        <v>133</v>
      </c>
      <c r="B302" s="20" t="s">
        <v>329</v>
      </c>
      <c r="C302" s="21" t="s">
        <v>759</v>
      </c>
      <c r="D302" s="21" t="s">
        <v>762</v>
      </c>
      <c r="E302" s="24" t="s">
        <v>763</v>
      </c>
      <c r="F302" s="24" t="s">
        <v>14</v>
      </c>
      <c r="G302" s="27" t="s">
        <v>710</v>
      </c>
      <c r="H302" s="92" t="s">
        <v>356</v>
      </c>
    </row>
    <row r="303" s="12" customFormat="1" ht="290" customHeight="1" spans="1:8">
      <c r="A303" s="4">
        <v>133</v>
      </c>
      <c r="B303" s="20" t="s">
        <v>329</v>
      </c>
      <c r="C303" s="21" t="s">
        <v>759</v>
      </c>
      <c r="D303" s="21" t="s">
        <v>764</v>
      </c>
      <c r="E303" s="24" t="s">
        <v>765</v>
      </c>
      <c r="F303" s="24" t="s">
        <v>14</v>
      </c>
      <c r="G303" s="27" t="s">
        <v>710</v>
      </c>
      <c r="H303" s="92" t="s">
        <v>356</v>
      </c>
    </row>
    <row r="304" s="12" customFormat="1" ht="315" customHeight="1" spans="1:8">
      <c r="A304" s="4">
        <v>134</v>
      </c>
      <c r="B304" s="20" t="s">
        <v>329</v>
      </c>
      <c r="C304" s="21" t="s">
        <v>766</v>
      </c>
      <c r="D304" s="21" t="s">
        <v>767</v>
      </c>
      <c r="E304" s="24" t="s">
        <v>768</v>
      </c>
      <c r="F304" s="24" t="s">
        <v>14</v>
      </c>
      <c r="G304" s="27" t="s">
        <v>710</v>
      </c>
      <c r="H304" s="92" t="s">
        <v>356</v>
      </c>
    </row>
    <row r="305" s="12" customFormat="1" ht="305" customHeight="1" spans="1:8">
      <c r="A305" s="4">
        <v>134</v>
      </c>
      <c r="B305" s="20" t="s">
        <v>329</v>
      </c>
      <c r="C305" s="21" t="s">
        <v>766</v>
      </c>
      <c r="D305" s="21" t="s">
        <v>769</v>
      </c>
      <c r="E305" s="24" t="s">
        <v>770</v>
      </c>
      <c r="F305" s="24" t="s">
        <v>14</v>
      </c>
      <c r="G305" s="27" t="s">
        <v>710</v>
      </c>
      <c r="H305" s="92" t="s">
        <v>356</v>
      </c>
    </row>
    <row r="306" s="12" customFormat="1" ht="300" customHeight="1" spans="1:8">
      <c r="A306" s="4">
        <v>134</v>
      </c>
      <c r="B306" s="20" t="s">
        <v>329</v>
      </c>
      <c r="C306" s="21" t="s">
        <v>766</v>
      </c>
      <c r="D306" s="21" t="s">
        <v>771</v>
      </c>
      <c r="E306" s="24" t="s">
        <v>772</v>
      </c>
      <c r="F306" s="24" t="s">
        <v>14</v>
      </c>
      <c r="G306" s="27" t="s">
        <v>710</v>
      </c>
      <c r="H306" s="92" t="s">
        <v>356</v>
      </c>
    </row>
    <row r="307" s="12" customFormat="1" ht="305" customHeight="1" spans="1:8">
      <c r="A307" s="4">
        <v>134</v>
      </c>
      <c r="B307" s="20" t="s">
        <v>329</v>
      </c>
      <c r="C307" s="21" t="s">
        <v>766</v>
      </c>
      <c r="D307" s="21" t="s">
        <v>773</v>
      </c>
      <c r="E307" s="24" t="s">
        <v>774</v>
      </c>
      <c r="F307" s="24" t="s">
        <v>14</v>
      </c>
      <c r="G307" s="27" t="s">
        <v>710</v>
      </c>
      <c r="H307" s="92" t="s">
        <v>356</v>
      </c>
    </row>
    <row r="308" s="12" customFormat="1" ht="300" customHeight="1" spans="1:8">
      <c r="A308" s="4">
        <v>134</v>
      </c>
      <c r="B308" s="20" t="s">
        <v>329</v>
      </c>
      <c r="C308" s="21" t="s">
        <v>766</v>
      </c>
      <c r="D308" s="21" t="s">
        <v>775</v>
      </c>
      <c r="E308" s="24" t="s">
        <v>776</v>
      </c>
      <c r="F308" s="24" t="s">
        <v>14</v>
      </c>
      <c r="G308" s="27" t="s">
        <v>710</v>
      </c>
      <c r="H308" s="92" t="s">
        <v>356</v>
      </c>
    </row>
    <row r="309" s="12" customFormat="1" ht="305" customHeight="1" spans="1:8">
      <c r="A309" s="4">
        <v>134</v>
      </c>
      <c r="B309" s="20" t="s">
        <v>329</v>
      </c>
      <c r="C309" s="21" t="s">
        <v>766</v>
      </c>
      <c r="D309" s="21" t="s">
        <v>777</v>
      </c>
      <c r="E309" s="24" t="s">
        <v>778</v>
      </c>
      <c r="F309" s="24" t="s">
        <v>14</v>
      </c>
      <c r="G309" s="27" t="s">
        <v>710</v>
      </c>
      <c r="H309" s="92" t="s">
        <v>356</v>
      </c>
    </row>
    <row r="310" s="12" customFormat="1" ht="300" customHeight="1" spans="1:8">
      <c r="A310" s="4">
        <v>134</v>
      </c>
      <c r="B310" s="20" t="s">
        <v>329</v>
      </c>
      <c r="C310" s="21" t="s">
        <v>766</v>
      </c>
      <c r="D310" s="21" t="s">
        <v>779</v>
      </c>
      <c r="E310" s="24" t="s">
        <v>780</v>
      </c>
      <c r="F310" s="24" t="s">
        <v>14</v>
      </c>
      <c r="G310" s="27" t="s">
        <v>710</v>
      </c>
      <c r="H310" s="92" t="s">
        <v>356</v>
      </c>
    </row>
    <row r="311" s="12" customFormat="1" ht="305" customHeight="1" spans="1:8">
      <c r="A311" s="4">
        <v>134</v>
      </c>
      <c r="B311" s="20" t="s">
        <v>329</v>
      </c>
      <c r="C311" s="21" t="s">
        <v>766</v>
      </c>
      <c r="D311" s="111" t="s">
        <v>781</v>
      </c>
      <c r="E311" s="24" t="s">
        <v>782</v>
      </c>
      <c r="F311" s="24" t="s">
        <v>14</v>
      </c>
      <c r="G311" s="27" t="s">
        <v>710</v>
      </c>
      <c r="H311" s="92" t="s">
        <v>356</v>
      </c>
    </row>
    <row r="312" s="12" customFormat="1" ht="300" customHeight="1" spans="1:8">
      <c r="A312" s="4">
        <v>134</v>
      </c>
      <c r="B312" s="20" t="s">
        <v>329</v>
      </c>
      <c r="C312" s="21" t="s">
        <v>766</v>
      </c>
      <c r="D312" s="23" t="s">
        <v>783</v>
      </c>
      <c r="E312" s="24" t="s">
        <v>784</v>
      </c>
      <c r="F312" s="24" t="s">
        <v>14</v>
      </c>
      <c r="G312" s="27" t="s">
        <v>710</v>
      </c>
      <c r="H312" s="92" t="s">
        <v>356</v>
      </c>
    </row>
    <row r="313" s="12" customFormat="1" ht="305" customHeight="1" spans="1:8">
      <c r="A313" s="4">
        <v>135</v>
      </c>
      <c r="B313" s="20" t="s">
        <v>329</v>
      </c>
      <c r="C313" s="21" t="s">
        <v>785</v>
      </c>
      <c r="D313" s="111" t="s">
        <v>786</v>
      </c>
      <c r="E313" s="24" t="s">
        <v>787</v>
      </c>
      <c r="F313" s="24" t="s">
        <v>14</v>
      </c>
      <c r="G313" s="27" t="s">
        <v>710</v>
      </c>
      <c r="H313" s="92" t="s">
        <v>356</v>
      </c>
    </row>
    <row r="314" s="12" customFormat="1" ht="300" customHeight="1" spans="1:8">
      <c r="A314" s="4">
        <v>136</v>
      </c>
      <c r="B314" s="20" t="s">
        <v>329</v>
      </c>
      <c r="C314" s="21" t="s">
        <v>788</v>
      </c>
      <c r="D314" s="21" t="s">
        <v>789</v>
      </c>
      <c r="E314" s="24" t="s">
        <v>790</v>
      </c>
      <c r="F314" s="24" t="s">
        <v>14</v>
      </c>
      <c r="G314" s="27" t="s">
        <v>710</v>
      </c>
      <c r="H314" s="92" t="s">
        <v>356</v>
      </c>
    </row>
    <row r="315" s="12" customFormat="1" ht="305" customHeight="1" spans="1:8">
      <c r="A315" s="4">
        <v>136</v>
      </c>
      <c r="B315" s="20" t="s">
        <v>329</v>
      </c>
      <c r="C315" s="21" t="s">
        <v>788</v>
      </c>
      <c r="D315" s="21" t="s">
        <v>791</v>
      </c>
      <c r="E315" s="24" t="s">
        <v>792</v>
      </c>
      <c r="F315" s="24" t="s">
        <v>14</v>
      </c>
      <c r="G315" s="27" t="s">
        <v>710</v>
      </c>
      <c r="H315" s="92" t="s">
        <v>356</v>
      </c>
    </row>
    <row r="316" s="12" customFormat="1" ht="300" customHeight="1" spans="1:8">
      <c r="A316" s="4">
        <v>136</v>
      </c>
      <c r="B316" s="20" t="s">
        <v>329</v>
      </c>
      <c r="C316" s="21" t="s">
        <v>788</v>
      </c>
      <c r="D316" s="21" t="s">
        <v>793</v>
      </c>
      <c r="E316" s="24" t="s">
        <v>794</v>
      </c>
      <c r="F316" s="24" t="s">
        <v>14</v>
      </c>
      <c r="G316" s="27" t="s">
        <v>710</v>
      </c>
      <c r="H316" s="92" t="s">
        <v>356</v>
      </c>
    </row>
    <row r="317" s="12" customFormat="1" ht="305" customHeight="1" spans="1:8">
      <c r="A317" s="4">
        <v>137</v>
      </c>
      <c r="B317" s="20" t="s">
        <v>329</v>
      </c>
      <c r="C317" s="21" t="s">
        <v>795</v>
      </c>
      <c r="D317" s="21" t="s">
        <v>796</v>
      </c>
      <c r="E317" s="24" t="s">
        <v>797</v>
      </c>
      <c r="F317" s="24" t="s">
        <v>14</v>
      </c>
      <c r="G317" s="27" t="s">
        <v>710</v>
      </c>
      <c r="H317" s="92" t="s">
        <v>356</v>
      </c>
    </row>
    <row r="318" s="12" customFormat="1" ht="300" customHeight="1" spans="1:8">
      <c r="A318" s="4">
        <v>138</v>
      </c>
      <c r="B318" s="20" t="s">
        <v>329</v>
      </c>
      <c r="C318" s="21" t="s">
        <v>798</v>
      </c>
      <c r="D318" s="21" t="s">
        <v>799</v>
      </c>
      <c r="E318" s="24" t="s">
        <v>800</v>
      </c>
      <c r="F318" s="24" t="s">
        <v>14</v>
      </c>
      <c r="G318" s="27" t="s">
        <v>710</v>
      </c>
      <c r="H318" s="92" t="s">
        <v>356</v>
      </c>
    </row>
    <row r="319" s="12" customFormat="1" ht="305" customHeight="1" spans="1:8">
      <c r="A319" s="4">
        <v>138</v>
      </c>
      <c r="B319" s="20" t="s">
        <v>329</v>
      </c>
      <c r="C319" s="21" t="s">
        <v>798</v>
      </c>
      <c r="D319" s="21" t="s">
        <v>801</v>
      </c>
      <c r="E319" s="24" t="s">
        <v>802</v>
      </c>
      <c r="F319" s="24" t="s">
        <v>14</v>
      </c>
      <c r="G319" s="27" t="s">
        <v>710</v>
      </c>
      <c r="H319" s="92" t="s">
        <v>356</v>
      </c>
    </row>
    <row r="320" s="12" customFormat="1" ht="300" customHeight="1" spans="1:8">
      <c r="A320" s="4">
        <v>139</v>
      </c>
      <c r="B320" s="20" t="s">
        <v>329</v>
      </c>
      <c r="C320" s="21" t="s">
        <v>803</v>
      </c>
      <c r="D320" s="21" t="s">
        <v>804</v>
      </c>
      <c r="E320" s="24" t="s">
        <v>805</v>
      </c>
      <c r="F320" s="24" t="s">
        <v>14</v>
      </c>
      <c r="G320" s="27" t="s">
        <v>710</v>
      </c>
      <c r="H320" s="92" t="s">
        <v>356</v>
      </c>
    </row>
    <row r="321" s="12" customFormat="1" ht="305" customHeight="1" spans="1:8">
      <c r="A321" s="4">
        <v>139</v>
      </c>
      <c r="B321" s="20" t="s">
        <v>329</v>
      </c>
      <c r="C321" s="21" t="s">
        <v>803</v>
      </c>
      <c r="D321" s="21" t="s">
        <v>806</v>
      </c>
      <c r="E321" s="24" t="s">
        <v>807</v>
      </c>
      <c r="F321" s="24" t="s">
        <v>14</v>
      </c>
      <c r="G321" s="27" t="s">
        <v>710</v>
      </c>
      <c r="H321" s="92" t="s">
        <v>356</v>
      </c>
    </row>
    <row r="322" s="12" customFormat="1" ht="300" customHeight="1" spans="1:8">
      <c r="A322" s="4">
        <v>139</v>
      </c>
      <c r="B322" s="20" t="s">
        <v>329</v>
      </c>
      <c r="C322" s="21" t="s">
        <v>803</v>
      </c>
      <c r="D322" s="21" t="s">
        <v>808</v>
      </c>
      <c r="E322" s="24" t="s">
        <v>809</v>
      </c>
      <c r="F322" s="24" t="s">
        <v>14</v>
      </c>
      <c r="G322" s="27" t="s">
        <v>710</v>
      </c>
      <c r="H322" s="92" t="s">
        <v>356</v>
      </c>
    </row>
    <row r="323" s="12" customFormat="1" ht="305" customHeight="1" spans="1:8">
      <c r="A323" s="4">
        <v>140</v>
      </c>
      <c r="B323" s="20" t="s">
        <v>329</v>
      </c>
      <c r="C323" s="21" t="s">
        <v>810</v>
      </c>
      <c r="D323" s="21" t="s">
        <v>811</v>
      </c>
      <c r="E323" s="24" t="s">
        <v>812</v>
      </c>
      <c r="F323" s="24" t="s">
        <v>14</v>
      </c>
      <c r="G323" s="27" t="s">
        <v>710</v>
      </c>
      <c r="H323" s="92" t="s">
        <v>356</v>
      </c>
    </row>
    <row r="324" s="12" customFormat="1" ht="300" customHeight="1" spans="1:8">
      <c r="A324" s="4">
        <v>140</v>
      </c>
      <c r="B324" s="20" t="s">
        <v>329</v>
      </c>
      <c r="C324" s="21" t="s">
        <v>810</v>
      </c>
      <c r="D324" s="21" t="s">
        <v>813</v>
      </c>
      <c r="E324" s="24" t="s">
        <v>814</v>
      </c>
      <c r="F324" s="24" t="s">
        <v>14</v>
      </c>
      <c r="G324" s="27" t="s">
        <v>710</v>
      </c>
      <c r="H324" s="92" t="s">
        <v>356</v>
      </c>
    </row>
    <row r="325" s="12" customFormat="1" ht="305" customHeight="1" spans="1:8">
      <c r="A325" s="4">
        <v>140</v>
      </c>
      <c r="B325" s="20" t="s">
        <v>329</v>
      </c>
      <c r="C325" s="21" t="s">
        <v>810</v>
      </c>
      <c r="D325" s="21" t="s">
        <v>815</v>
      </c>
      <c r="E325" s="24" t="s">
        <v>816</v>
      </c>
      <c r="F325" s="24" t="s">
        <v>14</v>
      </c>
      <c r="G325" s="27" t="s">
        <v>710</v>
      </c>
      <c r="H325" s="92" t="s">
        <v>356</v>
      </c>
    </row>
    <row r="326" s="12" customFormat="1" ht="300" customHeight="1" spans="1:8">
      <c r="A326" s="4">
        <v>140</v>
      </c>
      <c r="B326" s="20" t="s">
        <v>329</v>
      </c>
      <c r="C326" s="21" t="s">
        <v>810</v>
      </c>
      <c r="D326" s="21" t="s">
        <v>817</v>
      </c>
      <c r="E326" s="24" t="s">
        <v>818</v>
      </c>
      <c r="F326" s="24" t="s">
        <v>14</v>
      </c>
      <c r="G326" s="27" t="s">
        <v>710</v>
      </c>
      <c r="H326" s="92" t="s">
        <v>356</v>
      </c>
    </row>
    <row r="327" s="12" customFormat="1" ht="305" customHeight="1" spans="1:8">
      <c r="A327" s="4">
        <v>140</v>
      </c>
      <c r="B327" s="20" t="s">
        <v>329</v>
      </c>
      <c r="C327" s="21" t="s">
        <v>810</v>
      </c>
      <c r="D327" s="21" t="s">
        <v>819</v>
      </c>
      <c r="E327" s="24" t="s">
        <v>820</v>
      </c>
      <c r="F327" s="24" t="s">
        <v>14</v>
      </c>
      <c r="G327" s="27" t="s">
        <v>710</v>
      </c>
      <c r="H327" s="92" t="s">
        <v>356</v>
      </c>
    </row>
    <row r="328" s="12" customFormat="1" ht="300" customHeight="1" spans="1:8">
      <c r="A328" s="4">
        <v>140</v>
      </c>
      <c r="B328" s="20" t="s">
        <v>329</v>
      </c>
      <c r="C328" s="21" t="s">
        <v>810</v>
      </c>
      <c r="D328" s="111" t="s">
        <v>821</v>
      </c>
      <c r="E328" s="24" t="s">
        <v>822</v>
      </c>
      <c r="F328" s="24" t="s">
        <v>14</v>
      </c>
      <c r="G328" s="27" t="s">
        <v>710</v>
      </c>
      <c r="H328" s="92" t="s">
        <v>356</v>
      </c>
    </row>
    <row r="329" s="12" customFormat="1" ht="305" customHeight="1" spans="1:8">
      <c r="A329" s="4">
        <v>140</v>
      </c>
      <c r="B329" s="20" t="s">
        <v>329</v>
      </c>
      <c r="C329" s="21" t="s">
        <v>810</v>
      </c>
      <c r="D329" s="21" t="s">
        <v>823</v>
      </c>
      <c r="E329" s="24" t="s">
        <v>824</v>
      </c>
      <c r="F329" s="24" t="s">
        <v>14</v>
      </c>
      <c r="G329" s="27" t="s">
        <v>710</v>
      </c>
      <c r="H329" s="92" t="s">
        <v>356</v>
      </c>
    </row>
    <row r="330" s="12" customFormat="1" ht="300" customHeight="1" spans="1:8">
      <c r="A330" s="4">
        <v>141</v>
      </c>
      <c r="B330" s="29" t="s">
        <v>329</v>
      </c>
      <c r="C330" s="30" t="s">
        <v>825</v>
      </c>
      <c r="D330" s="30" t="s">
        <v>826</v>
      </c>
      <c r="E330" s="24" t="s">
        <v>827</v>
      </c>
      <c r="F330" s="24" t="s">
        <v>14</v>
      </c>
      <c r="G330" s="27" t="s">
        <v>710</v>
      </c>
      <c r="H330" s="92" t="s">
        <v>356</v>
      </c>
    </row>
    <row r="331" s="12" customFormat="1" ht="305" customHeight="1" spans="1:8">
      <c r="A331" s="4">
        <v>141</v>
      </c>
      <c r="B331" s="20" t="s">
        <v>329</v>
      </c>
      <c r="C331" s="30" t="s">
        <v>825</v>
      </c>
      <c r="D331" s="30" t="s">
        <v>828</v>
      </c>
      <c r="E331" s="24" t="s">
        <v>829</v>
      </c>
      <c r="F331" s="24" t="s">
        <v>14</v>
      </c>
      <c r="G331" s="27" t="s">
        <v>710</v>
      </c>
      <c r="H331" s="92" t="s">
        <v>356</v>
      </c>
    </row>
    <row r="332" s="12" customFormat="1" ht="300" customHeight="1" spans="1:8">
      <c r="A332" s="4">
        <v>141</v>
      </c>
      <c r="B332" s="29" t="s">
        <v>329</v>
      </c>
      <c r="C332" s="30" t="s">
        <v>825</v>
      </c>
      <c r="D332" s="30" t="s">
        <v>830</v>
      </c>
      <c r="E332" s="24" t="s">
        <v>831</v>
      </c>
      <c r="F332" s="24" t="s">
        <v>14</v>
      </c>
      <c r="G332" s="27" t="s">
        <v>710</v>
      </c>
      <c r="H332" s="92" t="s">
        <v>356</v>
      </c>
    </row>
    <row r="333" s="12" customFormat="1" ht="305" customHeight="1" spans="1:8">
      <c r="A333" s="4">
        <v>141</v>
      </c>
      <c r="B333" s="29" t="s">
        <v>329</v>
      </c>
      <c r="C333" s="30" t="s">
        <v>825</v>
      </c>
      <c r="D333" s="30" t="s">
        <v>832</v>
      </c>
      <c r="E333" s="24" t="s">
        <v>833</v>
      </c>
      <c r="F333" s="24" t="s">
        <v>14</v>
      </c>
      <c r="G333" s="27" t="s">
        <v>710</v>
      </c>
      <c r="H333" s="92" t="s">
        <v>356</v>
      </c>
    </row>
    <row r="334" s="12" customFormat="1" ht="300" customHeight="1" spans="1:8">
      <c r="A334" s="4">
        <v>141</v>
      </c>
      <c r="B334" s="20" t="s">
        <v>329</v>
      </c>
      <c r="C334" s="21" t="s">
        <v>825</v>
      </c>
      <c r="D334" s="111" t="s">
        <v>834</v>
      </c>
      <c r="E334" s="24" t="s">
        <v>835</v>
      </c>
      <c r="F334" s="24" t="s">
        <v>14</v>
      </c>
      <c r="G334" s="27" t="s">
        <v>710</v>
      </c>
      <c r="H334" s="92" t="s">
        <v>356</v>
      </c>
    </row>
    <row r="335" s="12" customFormat="1" ht="305" customHeight="1" spans="1:8">
      <c r="A335" s="4">
        <v>141</v>
      </c>
      <c r="B335" s="29" t="s">
        <v>329</v>
      </c>
      <c r="C335" s="30" t="s">
        <v>825</v>
      </c>
      <c r="D335" s="30" t="s">
        <v>836</v>
      </c>
      <c r="E335" s="24" t="s">
        <v>837</v>
      </c>
      <c r="F335" s="24" t="s">
        <v>14</v>
      </c>
      <c r="G335" s="27" t="s">
        <v>710</v>
      </c>
      <c r="H335" s="92" t="s">
        <v>356</v>
      </c>
    </row>
    <row r="336" s="12" customFormat="1" ht="300" customHeight="1" spans="1:8">
      <c r="A336" s="4">
        <v>141</v>
      </c>
      <c r="B336" s="29" t="s">
        <v>329</v>
      </c>
      <c r="C336" s="30" t="s">
        <v>825</v>
      </c>
      <c r="D336" s="30" t="s">
        <v>838</v>
      </c>
      <c r="E336" s="24" t="s">
        <v>839</v>
      </c>
      <c r="F336" s="24" t="s">
        <v>14</v>
      </c>
      <c r="G336" s="27" t="s">
        <v>710</v>
      </c>
      <c r="H336" s="92" t="s">
        <v>356</v>
      </c>
    </row>
    <row r="337" s="12" customFormat="1" ht="306" customHeight="1" spans="1:8">
      <c r="A337" s="4">
        <v>142</v>
      </c>
      <c r="B337" s="20" t="s">
        <v>329</v>
      </c>
      <c r="C337" s="21" t="s">
        <v>840</v>
      </c>
      <c r="D337" s="21" t="s">
        <v>841</v>
      </c>
      <c r="E337" s="24" t="s">
        <v>842</v>
      </c>
      <c r="F337" s="24" t="s">
        <v>14</v>
      </c>
      <c r="G337" s="27" t="s">
        <v>710</v>
      </c>
      <c r="H337" s="92" t="s">
        <v>356</v>
      </c>
    </row>
    <row r="338" s="12" customFormat="1" ht="300" customHeight="1" spans="1:8">
      <c r="A338" s="4">
        <v>142</v>
      </c>
      <c r="B338" s="20" t="s">
        <v>329</v>
      </c>
      <c r="C338" s="21" t="s">
        <v>840</v>
      </c>
      <c r="D338" s="21" t="s">
        <v>843</v>
      </c>
      <c r="E338" s="24" t="s">
        <v>844</v>
      </c>
      <c r="F338" s="24" t="s">
        <v>14</v>
      </c>
      <c r="G338" s="27" t="s">
        <v>710</v>
      </c>
      <c r="H338" s="92" t="s">
        <v>356</v>
      </c>
    </row>
    <row r="339" s="12" customFormat="1" ht="305" customHeight="1" spans="1:8">
      <c r="A339" s="4">
        <v>142</v>
      </c>
      <c r="B339" s="20" t="s">
        <v>329</v>
      </c>
      <c r="C339" s="21" t="s">
        <v>840</v>
      </c>
      <c r="D339" s="21" t="s">
        <v>845</v>
      </c>
      <c r="E339" s="24" t="s">
        <v>846</v>
      </c>
      <c r="F339" s="24" t="s">
        <v>14</v>
      </c>
      <c r="G339" s="27" t="s">
        <v>710</v>
      </c>
      <c r="H339" s="92" t="s">
        <v>356</v>
      </c>
    </row>
    <row r="340" s="12" customFormat="1" ht="300" customHeight="1" spans="1:8">
      <c r="A340" s="4">
        <v>142</v>
      </c>
      <c r="B340" s="20" t="s">
        <v>329</v>
      </c>
      <c r="C340" s="21" t="s">
        <v>840</v>
      </c>
      <c r="D340" s="21" t="s">
        <v>847</v>
      </c>
      <c r="E340" s="24" t="s">
        <v>848</v>
      </c>
      <c r="F340" s="24" t="s">
        <v>14</v>
      </c>
      <c r="G340" s="27" t="s">
        <v>710</v>
      </c>
      <c r="H340" s="92" t="s">
        <v>356</v>
      </c>
    </row>
    <row r="341" s="12" customFormat="1" ht="305" customHeight="1" spans="1:8">
      <c r="A341" s="4">
        <v>142</v>
      </c>
      <c r="B341" s="20" t="s">
        <v>329</v>
      </c>
      <c r="C341" s="21" t="s">
        <v>840</v>
      </c>
      <c r="D341" s="21" t="s">
        <v>849</v>
      </c>
      <c r="E341" s="24" t="s">
        <v>850</v>
      </c>
      <c r="F341" s="24" t="s">
        <v>14</v>
      </c>
      <c r="G341" s="27" t="s">
        <v>710</v>
      </c>
      <c r="H341" s="92" t="s">
        <v>356</v>
      </c>
    </row>
    <row r="342" s="12" customFormat="1" ht="300" customHeight="1" spans="1:8">
      <c r="A342" s="4">
        <v>143</v>
      </c>
      <c r="B342" s="20" t="s">
        <v>329</v>
      </c>
      <c r="C342" s="21" t="s">
        <v>851</v>
      </c>
      <c r="D342" s="21" t="s">
        <v>852</v>
      </c>
      <c r="E342" s="24" t="s">
        <v>853</v>
      </c>
      <c r="F342" s="24" t="s">
        <v>14</v>
      </c>
      <c r="G342" s="27" t="s">
        <v>710</v>
      </c>
      <c r="H342" s="92" t="s">
        <v>356</v>
      </c>
    </row>
    <row r="343" s="12" customFormat="1" ht="305" customHeight="1" spans="1:8">
      <c r="A343" s="4">
        <v>143</v>
      </c>
      <c r="B343" s="20" t="s">
        <v>329</v>
      </c>
      <c r="C343" s="21" t="s">
        <v>851</v>
      </c>
      <c r="D343" s="21" t="s">
        <v>854</v>
      </c>
      <c r="E343" s="24" t="s">
        <v>855</v>
      </c>
      <c r="F343" s="24" t="s">
        <v>14</v>
      </c>
      <c r="G343" s="27" t="s">
        <v>710</v>
      </c>
      <c r="H343" s="92" t="s">
        <v>356</v>
      </c>
    </row>
    <row r="344" s="12" customFormat="1" ht="300" customHeight="1" spans="1:8">
      <c r="A344" s="4">
        <v>144</v>
      </c>
      <c r="B344" s="20" t="s">
        <v>329</v>
      </c>
      <c r="C344" s="21" t="s">
        <v>856</v>
      </c>
      <c r="D344" s="21" t="s">
        <v>857</v>
      </c>
      <c r="E344" s="24" t="s">
        <v>858</v>
      </c>
      <c r="F344" s="24" t="s">
        <v>14</v>
      </c>
      <c r="G344" s="27" t="s">
        <v>710</v>
      </c>
      <c r="H344" s="92" t="s">
        <v>356</v>
      </c>
    </row>
    <row r="345" s="12" customFormat="1" ht="305" customHeight="1" spans="1:8">
      <c r="A345" s="4">
        <v>144</v>
      </c>
      <c r="B345" s="20" t="s">
        <v>329</v>
      </c>
      <c r="C345" s="21" t="s">
        <v>856</v>
      </c>
      <c r="D345" s="21" t="s">
        <v>859</v>
      </c>
      <c r="E345" s="24" t="s">
        <v>860</v>
      </c>
      <c r="F345" s="24" t="s">
        <v>14</v>
      </c>
      <c r="G345" s="27" t="s">
        <v>710</v>
      </c>
      <c r="H345" s="92" t="s">
        <v>356</v>
      </c>
    </row>
    <row r="346" s="12" customFormat="1" ht="300" customHeight="1" spans="1:8">
      <c r="A346" s="4">
        <v>144</v>
      </c>
      <c r="B346" s="20" t="s">
        <v>329</v>
      </c>
      <c r="C346" s="21" t="s">
        <v>856</v>
      </c>
      <c r="D346" s="21" t="s">
        <v>861</v>
      </c>
      <c r="E346" s="24" t="s">
        <v>862</v>
      </c>
      <c r="F346" s="24" t="s">
        <v>14</v>
      </c>
      <c r="G346" s="27" t="s">
        <v>710</v>
      </c>
      <c r="H346" s="92" t="s">
        <v>356</v>
      </c>
    </row>
    <row r="347" s="12" customFormat="1" ht="280" customHeight="1" spans="1:8">
      <c r="A347" s="4">
        <v>145</v>
      </c>
      <c r="B347" s="20" t="s">
        <v>329</v>
      </c>
      <c r="C347" s="21" t="s">
        <v>863</v>
      </c>
      <c r="D347" s="30" t="s">
        <v>864</v>
      </c>
      <c r="E347" s="24" t="s">
        <v>865</v>
      </c>
      <c r="F347" s="24" t="s">
        <v>14</v>
      </c>
      <c r="G347" s="27" t="s">
        <v>710</v>
      </c>
      <c r="H347" s="92" t="s">
        <v>356</v>
      </c>
    </row>
    <row r="348" s="12" customFormat="1" ht="325" customHeight="1" spans="1:8">
      <c r="A348" s="4">
        <v>145</v>
      </c>
      <c r="B348" s="20" t="s">
        <v>329</v>
      </c>
      <c r="C348" s="21" t="s">
        <v>863</v>
      </c>
      <c r="D348" s="21" t="s">
        <v>866</v>
      </c>
      <c r="E348" s="24" t="s">
        <v>867</v>
      </c>
      <c r="F348" s="24" t="s">
        <v>14</v>
      </c>
      <c r="G348" s="27" t="s">
        <v>710</v>
      </c>
      <c r="H348" s="92" t="s">
        <v>356</v>
      </c>
    </row>
    <row r="349" s="12" customFormat="1" ht="300" customHeight="1" spans="1:8">
      <c r="A349" s="4">
        <v>145</v>
      </c>
      <c r="B349" s="20" t="s">
        <v>329</v>
      </c>
      <c r="C349" s="21" t="s">
        <v>863</v>
      </c>
      <c r="D349" s="21" t="s">
        <v>868</v>
      </c>
      <c r="E349" s="24" t="s">
        <v>869</v>
      </c>
      <c r="F349" s="24" t="s">
        <v>14</v>
      </c>
      <c r="G349" s="27" t="s">
        <v>710</v>
      </c>
      <c r="H349" s="92" t="s">
        <v>356</v>
      </c>
    </row>
    <row r="350" s="12" customFormat="1" ht="305" customHeight="1" spans="1:8">
      <c r="A350" s="4">
        <v>145</v>
      </c>
      <c r="B350" s="20" t="s">
        <v>329</v>
      </c>
      <c r="C350" s="21" t="s">
        <v>863</v>
      </c>
      <c r="D350" s="21" t="s">
        <v>870</v>
      </c>
      <c r="E350" s="24" t="s">
        <v>871</v>
      </c>
      <c r="F350" s="24" t="s">
        <v>14</v>
      </c>
      <c r="G350" s="27" t="s">
        <v>710</v>
      </c>
      <c r="H350" s="92" t="s">
        <v>356</v>
      </c>
    </row>
    <row r="351" s="12" customFormat="1" ht="300" customHeight="1" spans="1:8">
      <c r="A351" s="4">
        <v>145</v>
      </c>
      <c r="B351" s="20" t="s">
        <v>329</v>
      </c>
      <c r="C351" s="21" t="s">
        <v>863</v>
      </c>
      <c r="D351" s="30" t="s">
        <v>872</v>
      </c>
      <c r="E351" s="24" t="s">
        <v>873</v>
      </c>
      <c r="F351" s="24" t="s">
        <v>14</v>
      </c>
      <c r="G351" s="27" t="s">
        <v>710</v>
      </c>
      <c r="H351" s="92"/>
    </row>
    <row r="352" s="12" customFormat="1" ht="305" customHeight="1" spans="1:8">
      <c r="A352" s="4">
        <v>145</v>
      </c>
      <c r="B352" s="20" t="s">
        <v>329</v>
      </c>
      <c r="C352" s="21" t="s">
        <v>863</v>
      </c>
      <c r="D352" s="30" t="s">
        <v>874</v>
      </c>
      <c r="E352" s="24" t="s">
        <v>875</v>
      </c>
      <c r="F352" s="24" t="s">
        <v>14</v>
      </c>
      <c r="G352" s="27" t="s">
        <v>710</v>
      </c>
      <c r="H352" s="92" t="s">
        <v>356</v>
      </c>
    </row>
    <row r="353" s="12" customFormat="1" ht="305" customHeight="1" spans="1:10">
      <c r="A353" s="5">
        <v>146</v>
      </c>
      <c r="B353" s="81" t="s">
        <v>329</v>
      </c>
      <c r="C353" s="97" t="s">
        <v>876</v>
      </c>
      <c r="D353" s="88" t="s">
        <v>877</v>
      </c>
      <c r="E353" s="113" t="s">
        <v>878</v>
      </c>
      <c r="F353" s="78" t="s">
        <v>14</v>
      </c>
      <c r="G353" s="79" t="s">
        <v>735</v>
      </c>
      <c r="H353" s="96" t="s">
        <v>679</v>
      </c>
      <c r="I353" s="87"/>
      <c r="J353" s="87" t="s">
        <v>320</v>
      </c>
    </row>
    <row r="354" s="12" customFormat="1" ht="305" customHeight="1" spans="1:10">
      <c r="A354" s="5">
        <v>146</v>
      </c>
      <c r="B354" s="81" t="s">
        <v>329</v>
      </c>
      <c r="C354" s="97" t="s">
        <v>876</v>
      </c>
      <c r="D354" s="88" t="s">
        <v>879</v>
      </c>
      <c r="E354" s="113" t="s">
        <v>880</v>
      </c>
      <c r="F354" s="78" t="s">
        <v>14</v>
      </c>
      <c r="G354" s="79" t="s">
        <v>735</v>
      </c>
      <c r="H354" s="96" t="s">
        <v>679</v>
      </c>
      <c r="I354" s="87"/>
      <c r="J354" s="87" t="s">
        <v>320</v>
      </c>
    </row>
    <row r="355" s="12" customFormat="1" ht="305" customHeight="1" spans="1:10">
      <c r="A355" s="5">
        <v>146</v>
      </c>
      <c r="B355" s="81" t="s">
        <v>329</v>
      </c>
      <c r="C355" s="97" t="s">
        <v>876</v>
      </c>
      <c r="D355" s="88" t="s">
        <v>881</v>
      </c>
      <c r="E355" s="113" t="s">
        <v>882</v>
      </c>
      <c r="F355" s="78" t="s">
        <v>14</v>
      </c>
      <c r="G355" s="79" t="s">
        <v>735</v>
      </c>
      <c r="H355" s="96" t="s">
        <v>679</v>
      </c>
      <c r="I355" s="87"/>
      <c r="J355" s="87" t="s">
        <v>320</v>
      </c>
    </row>
    <row r="356" s="12" customFormat="1" ht="305" customHeight="1" spans="1:10">
      <c r="A356" s="5">
        <v>146</v>
      </c>
      <c r="B356" s="81" t="s">
        <v>329</v>
      </c>
      <c r="C356" s="97" t="s">
        <v>876</v>
      </c>
      <c r="D356" s="88" t="s">
        <v>883</v>
      </c>
      <c r="E356" s="113" t="s">
        <v>884</v>
      </c>
      <c r="F356" s="78" t="s">
        <v>14</v>
      </c>
      <c r="G356" s="79" t="s">
        <v>735</v>
      </c>
      <c r="H356" s="96" t="s">
        <v>679</v>
      </c>
      <c r="I356" s="87"/>
      <c r="J356" s="87" t="s">
        <v>320</v>
      </c>
    </row>
    <row r="357" s="12" customFormat="1" ht="305" customHeight="1" spans="1:10">
      <c r="A357" s="5">
        <v>146</v>
      </c>
      <c r="B357" s="81" t="s">
        <v>329</v>
      </c>
      <c r="C357" s="97" t="s">
        <v>876</v>
      </c>
      <c r="D357" s="88" t="s">
        <v>885</v>
      </c>
      <c r="E357" s="113" t="s">
        <v>886</v>
      </c>
      <c r="F357" s="78" t="s">
        <v>14</v>
      </c>
      <c r="G357" s="79" t="s">
        <v>735</v>
      </c>
      <c r="H357" s="96" t="s">
        <v>679</v>
      </c>
      <c r="I357" s="87"/>
      <c r="J357" s="87" t="s">
        <v>320</v>
      </c>
    </row>
    <row r="358" s="12" customFormat="1" ht="305" customHeight="1" spans="1:10">
      <c r="A358" s="5">
        <v>146</v>
      </c>
      <c r="B358" s="81" t="s">
        <v>329</v>
      </c>
      <c r="C358" s="97" t="s">
        <v>876</v>
      </c>
      <c r="D358" s="88" t="s">
        <v>887</v>
      </c>
      <c r="E358" s="113" t="s">
        <v>888</v>
      </c>
      <c r="F358" s="78" t="s">
        <v>14</v>
      </c>
      <c r="G358" s="79" t="s">
        <v>735</v>
      </c>
      <c r="H358" s="96" t="s">
        <v>679</v>
      </c>
      <c r="I358" s="87"/>
      <c r="J358" s="87" t="s">
        <v>320</v>
      </c>
    </row>
    <row r="359" s="12" customFormat="1" ht="305" customHeight="1" spans="1:10">
      <c r="A359" s="5">
        <v>146</v>
      </c>
      <c r="B359" s="81" t="s">
        <v>329</v>
      </c>
      <c r="C359" s="97" t="s">
        <v>876</v>
      </c>
      <c r="D359" s="88" t="s">
        <v>889</v>
      </c>
      <c r="E359" s="114" t="s">
        <v>890</v>
      </c>
      <c r="F359" s="78" t="s">
        <v>14</v>
      </c>
      <c r="G359" s="79" t="s">
        <v>735</v>
      </c>
      <c r="H359" s="96" t="s">
        <v>679</v>
      </c>
      <c r="I359" s="87"/>
      <c r="J359" s="87" t="s">
        <v>320</v>
      </c>
    </row>
    <row r="360" s="12" customFormat="1" ht="305" customHeight="1" spans="1:10">
      <c r="A360" s="5">
        <v>146</v>
      </c>
      <c r="B360" s="81" t="s">
        <v>329</v>
      </c>
      <c r="C360" s="97" t="s">
        <v>876</v>
      </c>
      <c r="D360" s="88" t="s">
        <v>891</v>
      </c>
      <c r="E360" s="113" t="s">
        <v>892</v>
      </c>
      <c r="F360" s="78" t="s">
        <v>14</v>
      </c>
      <c r="G360" s="79" t="s">
        <v>735</v>
      </c>
      <c r="H360" s="96" t="s">
        <v>679</v>
      </c>
      <c r="I360" s="87"/>
      <c r="J360" s="87" t="s">
        <v>320</v>
      </c>
    </row>
    <row r="361" s="12" customFormat="1" ht="305" customHeight="1" spans="1:10">
      <c r="A361" s="5">
        <v>146</v>
      </c>
      <c r="B361" s="81" t="s">
        <v>329</v>
      </c>
      <c r="C361" s="97" t="s">
        <v>876</v>
      </c>
      <c r="D361" s="88" t="s">
        <v>893</v>
      </c>
      <c r="E361" s="114" t="s">
        <v>894</v>
      </c>
      <c r="F361" s="78" t="s">
        <v>14</v>
      </c>
      <c r="G361" s="79" t="s">
        <v>735</v>
      </c>
      <c r="H361" s="96" t="s">
        <v>679</v>
      </c>
      <c r="I361" s="87"/>
      <c r="J361" s="87" t="s">
        <v>320</v>
      </c>
    </row>
    <row r="362" s="12" customFormat="1" ht="305" customHeight="1" spans="1:10">
      <c r="A362" s="5">
        <v>146</v>
      </c>
      <c r="B362" s="81" t="s">
        <v>329</v>
      </c>
      <c r="C362" s="97" t="s">
        <v>876</v>
      </c>
      <c r="D362" s="88" t="s">
        <v>895</v>
      </c>
      <c r="E362" s="113" t="s">
        <v>896</v>
      </c>
      <c r="F362" s="78" t="s">
        <v>14</v>
      </c>
      <c r="G362" s="79" t="s">
        <v>735</v>
      </c>
      <c r="H362" s="96" t="s">
        <v>679</v>
      </c>
      <c r="I362" s="87"/>
      <c r="J362" s="87" t="s">
        <v>320</v>
      </c>
    </row>
    <row r="363" s="12" customFormat="1" ht="305" customHeight="1" spans="1:10">
      <c r="A363" s="5">
        <v>146</v>
      </c>
      <c r="B363" s="81" t="s">
        <v>329</v>
      </c>
      <c r="C363" s="97" t="s">
        <v>876</v>
      </c>
      <c r="D363" s="88" t="s">
        <v>897</v>
      </c>
      <c r="E363" s="114" t="s">
        <v>898</v>
      </c>
      <c r="F363" s="78" t="s">
        <v>14</v>
      </c>
      <c r="G363" s="79" t="s">
        <v>735</v>
      </c>
      <c r="H363" s="96" t="s">
        <v>679</v>
      </c>
      <c r="I363" s="87"/>
      <c r="J363" s="87" t="s">
        <v>320</v>
      </c>
    </row>
    <row r="364" s="12" customFormat="1" ht="305" customHeight="1" spans="1:10">
      <c r="A364" s="5">
        <v>146</v>
      </c>
      <c r="B364" s="81" t="s">
        <v>329</v>
      </c>
      <c r="C364" s="97" t="s">
        <v>876</v>
      </c>
      <c r="D364" s="88" t="s">
        <v>899</v>
      </c>
      <c r="E364" s="113" t="s">
        <v>900</v>
      </c>
      <c r="F364" s="78" t="s">
        <v>14</v>
      </c>
      <c r="G364" s="79" t="s">
        <v>735</v>
      </c>
      <c r="H364" s="96" t="s">
        <v>679</v>
      </c>
      <c r="I364" s="87"/>
      <c r="J364" s="87" t="s">
        <v>320</v>
      </c>
    </row>
    <row r="365" s="12" customFormat="1" ht="305" customHeight="1" spans="1:10">
      <c r="A365" s="5">
        <v>146</v>
      </c>
      <c r="B365" s="81" t="s">
        <v>329</v>
      </c>
      <c r="C365" s="97" t="s">
        <v>876</v>
      </c>
      <c r="D365" s="88" t="s">
        <v>901</v>
      </c>
      <c r="E365" s="114" t="s">
        <v>902</v>
      </c>
      <c r="F365" s="78" t="s">
        <v>14</v>
      </c>
      <c r="G365" s="79" t="s">
        <v>735</v>
      </c>
      <c r="H365" s="96" t="s">
        <v>679</v>
      </c>
      <c r="I365" s="87"/>
      <c r="J365" s="87" t="s">
        <v>320</v>
      </c>
    </row>
    <row r="366" s="12" customFormat="1" ht="305" customHeight="1" spans="1:10">
      <c r="A366" s="5">
        <v>146</v>
      </c>
      <c r="B366" s="81" t="s">
        <v>329</v>
      </c>
      <c r="C366" s="97" t="s">
        <v>876</v>
      </c>
      <c r="D366" s="88" t="s">
        <v>903</v>
      </c>
      <c r="E366" s="114" t="s">
        <v>904</v>
      </c>
      <c r="F366" s="78" t="s">
        <v>14</v>
      </c>
      <c r="G366" s="79" t="s">
        <v>735</v>
      </c>
      <c r="H366" s="96" t="s">
        <v>679</v>
      </c>
      <c r="I366" s="87"/>
      <c r="J366" s="87" t="s">
        <v>320</v>
      </c>
    </row>
    <row r="367" s="12" customFormat="1" ht="305" customHeight="1" spans="1:10">
      <c r="A367" s="5">
        <v>146</v>
      </c>
      <c r="B367" s="81" t="s">
        <v>329</v>
      </c>
      <c r="C367" s="97" t="s">
        <v>876</v>
      </c>
      <c r="D367" s="88" t="s">
        <v>905</v>
      </c>
      <c r="E367" s="114" t="s">
        <v>906</v>
      </c>
      <c r="F367" s="78" t="s">
        <v>14</v>
      </c>
      <c r="G367" s="79" t="s">
        <v>735</v>
      </c>
      <c r="H367" s="96" t="s">
        <v>679</v>
      </c>
      <c r="I367" s="87"/>
      <c r="J367" s="87" t="s">
        <v>320</v>
      </c>
    </row>
    <row r="368" s="12" customFormat="1" ht="300" customHeight="1" spans="1:8">
      <c r="A368" s="4">
        <v>147</v>
      </c>
      <c r="B368" s="29" t="s">
        <v>329</v>
      </c>
      <c r="C368" s="30" t="s">
        <v>907</v>
      </c>
      <c r="D368" s="30" t="s">
        <v>908</v>
      </c>
      <c r="E368" s="26" t="s">
        <v>909</v>
      </c>
      <c r="F368" s="24" t="s">
        <v>14</v>
      </c>
      <c r="G368" s="27" t="s">
        <v>710</v>
      </c>
      <c r="H368" s="92" t="s">
        <v>356</v>
      </c>
    </row>
    <row r="369" s="12" customFormat="1" ht="305" customHeight="1" spans="1:8">
      <c r="A369" s="4">
        <v>147</v>
      </c>
      <c r="B369" s="20" t="s">
        <v>329</v>
      </c>
      <c r="C369" s="21" t="s">
        <v>907</v>
      </c>
      <c r="D369" s="21" t="s">
        <v>910</v>
      </c>
      <c r="E369" s="24" t="s">
        <v>911</v>
      </c>
      <c r="F369" s="24" t="s">
        <v>14</v>
      </c>
      <c r="G369" s="27" t="s">
        <v>710</v>
      </c>
      <c r="H369" s="92" t="s">
        <v>356</v>
      </c>
    </row>
    <row r="370" s="12" customFormat="1" ht="300" customHeight="1" spans="1:8">
      <c r="A370" s="4">
        <v>147</v>
      </c>
      <c r="B370" s="20" t="s">
        <v>329</v>
      </c>
      <c r="C370" s="21" t="s">
        <v>907</v>
      </c>
      <c r="D370" s="21" t="s">
        <v>912</v>
      </c>
      <c r="E370" s="24" t="s">
        <v>913</v>
      </c>
      <c r="F370" s="24" t="s">
        <v>14</v>
      </c>
      <c r="G370" s="27" t="s">
        <v>710</v>
      </c>
      <c r="H370" s="92" t="s">
        <v>356</v>
      </c>
    </row>
    <row r="371" s="12" customFormat="1" ht="305" customHeight="1" spans="1:8">
      <c r="A371" s="4">
        <v>147</v>
      </c>
      <c r="B371" s="20" t="s">
        <v>329</v>
      </c>
      <c r="C371" s="21" t="s">
        <v>907</v>
      </c>
      <c r="D371" s="21" t="s">
        <v>914</v>
      </c>
      <c r="E371" s="24" t="s">
        <v>915</v>
      </c>
      <c r="F371" s="24" t="s">
        <v>14</v>
      </c>
      <c r="G371" s="27" t="s">
        <v>710</v>
      </c>
      <c r="H371" s="92" t="s">
        <v>356</v>
      </c>
    </row>
    <row r="372" s="12" customFormat="1" ht="300" customHeight="1" spans="1:8">
      <c r="A372" s="4">
        <v>147</v>
      </c>
      <c r="B372" s="20" t="s">
        <v>329</v>
      </c>
      <c r="C372" s="21" t="s">
        <v>907</v>
      </c>
      <c r="D372" s="30" t="s">
        <v>916</v>
      </c>
      <c r="E372" s="24" t="s">
        <v>917</v>
      </c>
      <c r="F372" s="24" t="s">
        <v>14</v>
      </c>
      <c r="G372" s="27" t="s">
        <v>710</v>
      </c>
      <c r="H372" s="92" t="s">
        <v>356</v>
      </c>
    </row>
    <row r="373" s="12" customFormat="1" ht="305" customHeight="1" spans="1:8">
      <c r="A373" s="4">
        <v>148</v>
      </c>
      <c r="B373" s="29" t="s">
        <v>329</v>
      </c>
      <c r="C373" s="30" t="s">
        <v>918</v>
      </c>
      <c r="D373" s="30" t="s">
        <v>919</v>
      </c>
      <c r="E373" s="24" t="s">
        <v>920</v>
      </c>
      <c r="F373" s="24" t="s">
        <v>14</v>
      </c>
      <c r="G373" s="27" t="s">
        <v>710</v>
      </c>
      <c r="H373" s="92" t="s">
        <v>356</v>
      </c>
    </row>
    <row r="374" s="12" customFormat="1" ht="300" customHeight="1" spans="1:8">
      <c r="A374" s="4">
        <v>148</v>
      </c>
      <c r="B374" s="29" t="s">
        <v>329</v>
      </c>
      <c r="C374" s="30" t="s">
        <v>918</v>
      </c>
      <c r="D374" s="30" t="s">
        <v>921</v>
      </c>
      <c r="E374" s="24" t="s">
        <v>922</v>
      </c>
      <c r="F374" s="24" t="s">
        <v>14</v>
      </c>
      <c r="G374" s="27" t="s">
        <v>710</v>
      </c>
      <c r="H374" s="92" t="s">
        <v>356</v>
      </c>
    </row>
    <row r="375" s="12" customFormat="1" ht="305" customHeight="1" spans="1:8">
      <c r="A375" s="4">
        <v>149</v>
      </c>
      <c r="B375" s="29" t="s">
        <v>329</v>
      </c>
      <c r="C375" s="30" t="s">
        <v>923</v>
      </c>
      <c r="D375" s="30" t="s">
        <v>924</v>
      </c>
      <c r="E375" s="24" t="s">
        <v>925</v>
      </c>
      <c r="F375" s="24" t="s">
        <v>14</v>
      </c>
      <c r="G375" s="27" t="s">
        <v>710</v>
      </c>
      <c r="H375" s="92" t="s">
        <v>356</v>
      </c>
    </row>
    <row r="376" s="12" customFormat="1" ht="300" customHeight="1" spans="1:8">
      <c r="A376" s="4">
        <v>149</v>
      </c>
      <c r="B376" s="29" t="s">
        <v>329</v>
      </c>
      <c r="C376" s="21" t="s">
        <v>923</v>
      </c>
      <c r="D376" s="21" t="s">
        <v>926</v>
      </c>
      <c r="E376" s="24" t="s">
        <v>927</v>
      </c>
      <c r="F376" s="24" t="s">
        <v>14</v>
      </c>
      <c r="G376" s="27" t="s">
        <v>710</v>
      </c>
      <c r="H376" s="92" t="s">
        <v>356</v>
      </c>
    </row>
    <row r="377" s="12" customFormat="1" ht="305" customHeight="1" spans="1:8">
      <c r="A377" s="4">
        <v>149</v>
      </c>
      <c r="B377" s="29" t="s">
        <v>329</v>
      </c>
      <c r="C377" s="30" t="s">
        <v>923</v>
      </c>
      <c r="D377" s="30" t="s">
        <v>928</v>
      </c>
      <c r="E377" s="24" t="s">
        <v>929</v>
      </c>
      <c r="F377" s="24" t="s">
        <v>14</v>
      </c>
      <c r="G377" s="27" t="s">
        <v>710</v>
      </c>
      <c r="H377" s="92" t="s">
        <v>356</v>
      </c>
    </row>
    <row r="378" s="12" customFormat="1" ht="300" customHeight="1" spans="1:8">
      <c r="A378" s="4">
        <v>149</v>
      </c>
      <c r="B378" s="29" t="s">
        <v>329</v>
      </c>
      <c r="C378" s="21" t="s">
        <v>923</v>
      </c>
      <c r="D378" s="21" t="s">
        <v>930</v>
      </c>
      <c r="E378" s="24" t="s">
        <v>931</v>
      </c>
      <c r="F378" s="24" t="s">
        <v>14</v>
      </c>
      <c r="G378" s="27" t="s">
        <v>710</v>
      </c>
      <c r="H378" s="92" t="s">
        <v>356</v>
      </c>
    </row>
    <row r="379" s="12" customFormat="1" ht="305" customHeight="1" spans="1:8">
      <c r="A379" s="4">
        <v>149</v>
      </c>
      <c r="B379" s="29" t="s">
        <v>329</v>
      </c>
      <c r="C379" s="21" t="s">
        <v>923</v>
      </c>
      <c r="D379" s="21" t="s">
        <v>932</v>
      </c>
      <c r="E379" s="24" t="s">
        <v>933</v>
      </c>
      <c r="F379" s="24" t="s">
        <v>14</v>
      </c>
      <c r="G379" s="27" t="s">
        <v>710</v>
      </c>
      <c r="H379" s="92" t="s">
        <v>356</v>
      </c>
    </row>
    <row r="380" s="12" customFormat="1" ht="300" customHeight="1" spans="1:8">
      <c r="A380" s="4">
        <v>149</v>
      </c>
      <c r="B380" s="29" t="s">
        <v>329</v>
      </c>
      <c r="C380" s="21" t="s">
        <v>923</v>
      </c>
      <c r="D380" s="21" t="s">
        <v>934</v>
      </c>
      <c r="E380" s="24" t="s">
        <v>935</v>
      </c>
      <c r="F380" s="24" t="s">
        <v>14</v>
      </c>
      <c r="G380" s="27" t="s">
        <v>710</v>
      </c>
      <c r="H380" s="92" t="s">
        <v>356</v>
      </c>
    </row>
    <row r="381" s="12" customFormat="1" ht="305" customHeight="1" spans="1:8">
      <c r="A381" s="4">
        <v>149</v>
      </c>
      <c r="B381" s="29" t="s">
        <v>329</v>
      </c>
      <c r="C381" s="21" t="s">
        <v>923</v>
      </c>
      <c r="D381" s="21" t="s">
        <v>936</v>
      </c>
      <c r="E381" s="24" t="s">
        <v>937</v>
      </c>
      <c r="F381" s="24" t="s">
        <v>14</v>
      </c>
      <c r="G381" s="27" t="s">
        <v>710</v>
      </c>
      <c r="H381" s="92" t="s">
        <v>356</v>
      </c>
    </row>
    <row r="382" s="12" customFormat="1" ht="300" customHeight="1" spans="1:8">
      <c r="A382" s="4">
        <v>149</v>
      </c>
      <c r="B382" s="29" t="s">
        <v>329</v>
      </c>
      <c r="C382" s="21" t="s">
        <v>923</v>
      </c>
      <c r="D382" s="21" t="s">
        <v>938</v>
      </c>
      <c r="E382" s="24" t="s">
        <v>939</v>
      </c>
      <c r="F382" s="24" t="s">
        <v>14</v>
      </c>
      <c r="G382" s="27" t="s">
        <v>710</v>
      </c>
      <c r="H382" s="92" t="s">
        <v>356</v>
      </c>
    </row>
    <row r="383" s="12" customFormat="1" ht="305" customHeight="1" spans="1:8">
      <c r="A383" s="4">
        <v>149</v>
      </c>
      <c r="B383" s="29" t="s">
        <v>329</v>
      </c>
      <c r="C383" s="30" t="s">
        <v>923</v>
      </c>
      <c r="D383" s="30" t="s">
        <v>940</v>
      </c>
      <c r="E383" s="24" t="s">
        <v>941</v>
      </c>
      <c r="F383" s="24" t="s">
        <v>14</v>
      </c>
      <c r="G383" s="27" t="s">
        <v>710</v>
      </c>
      <c r="H383" s="92" t="s">
        <v>356</v>
      </c>
    </row>
    <row r="384" s="12" customFormat="1" ht="300" customHeight="1" spans="1:8">
      <c r="A384" s="4">
        <v>150</v>
      </c>
      <c r="B384" s="20" t="s">
        <v>329</v>
      </c>
      <c r="C384" s="21" t="s">
        <v>942</v>
      </c>
      <c r="D384" s="21" t="s">
        <v>943</v>
      </c>
      <c r="E384" s="26" t="s">
        <v>944</v>
      </c>
      <c r="F384" s="24" t="s">
        <v>14</v>
      </c>
      <c r="G384" s="27" t="s">
        <v>710</v>
      </c>
      <c r="H384" s="92" t="s">
        <v>356</v>
      </c>
    </row>
    <row r="385" s="12" customFormat="1" ht="305" customHeight="1" spans="1:8">
      <c r="A385" s="4">
        <v>150</v>
      </c>
      <c r="B385" s="20" t="s">
        <v>329</v>
      </c>
      <c r="C385" s="21" t="s">
        <v>942</v>
      </c>
      <c r="D385" s="21" t="s">
        <v>945</v>
      </c>
      <c r="E385" s="24" t="s">
        <v>946</v>
      </c>
      <c r="F385" s="24" t="s">
        <v>14</v>
      </c>
      <c r="G385" s="27" t="s">
        <v>710</v>
      </c>
      <c r="H385" s="92" t="s">
        <v>356</v>
      </c>
    </row>
    <row r="386" s="12" customFormat="1" ht="305" customHeight="1" spans="1:8">
      <c r="A386" s="4">
        <v>150</v>
      </c>
      <c r="B386" s="20" t="s">
        <v>329</v>
      </c>
      <c r="C386" s="21" t="s">
        <v>942</v>
      </c>
      <c r="D386" s="21" t="s">
        <v>947</v>
      </c>
      <c r="E386" s="24" t="s">
        <v>948</v>
      </c>
      <c r="F386" s="24" t="s">
        <v>14</v>
      </c>
      <c r="G386" s="27" t="s">
        <v>710</v>
      </c>
      <c r="H386" s="92" t="s">
        <v>356</v>
      </c>
    </row>
    <row r="387" s="12" customFormat="1" ht="300" customHeight="1" spans="1:8">
      <c r="A387" s="4">
        <v>150</v>
      </c>
      <c r="B387" s="20" t="s">
        <v>329</v>
      </c>
      <c r="C387" s="21" t="s">
        <v>942</v>
      </c>
      <c r="D387" s="21" t="s">
        <v>949</v>
      </c>
      <c r="E387" s="25" t="s">
        <v>950</v>
      </c>
      <c r="F387" s="24" t="s">
        <v>14</v>
      </c>
      <c r="G387" s="27" t="s">
        <v>710</v>
      </c>
      <c r="H387" s="92" t="s">
        <v>356</v>
      </c>
    </row>
    <row r="388" s="12" customFormat="1" ht="305" customHeight="1" spans="1:8">
      <c r="A388" s="4">
        <v>150</v>
      </c>
      <c r="B388" s="20" t="s">
        <v>329</v>
      </c>
      <c r="C388" s="21" t="s">
        <v>942</v>
      </c>
      <c r="D388" s="21" t="s">
        <v>951</v>
      </c>
      <c r="E388" s="24" t="s">
        <v>952</v>
      </c>
      <c r="F388" s="24" t="s">
        <v>14</v>
      </c>
      <c r="G388" s="27" t="s">
        <v>710</v>
      </c>
      <c r="H388" s="92" t="s">
        <v>356</v>
      </c>
    </row>
    <row r="389" s="12" customFormat="1" ht="300" customHeight="1" spans="1:8">
      <c r="A389" s="4">
        <v>150</v>
      </c>
      <c r="B389" s="20" t="s">
        <v>329</v>
      </c>
      <c r="C389" s="21" t="s">
        <v>942</v>
      </c>
      <c r="D389" s="21" t="s">
        <v>953</v>
      </c>
      <c r="E389" s="24" t="s">
        <v>954</v>
      </c>
      <c r="F389" s="24" t="s">
        <v>14</v>
      </c>
      <c r="G389" s="27" t="s">
        <v>710</v>
      </c>
      <c r="H389" s="92" t="s">
        <v>356</v>
      </c>
    </row>
    <row r="390" s="12" customFormat="1" ht="305" customHeight="1" spans="1:8">
      <c r="A390" s="4">
        <v>150</v>
      </c>
      <c r="B390" s="20" t="s">
        <v>329</v>
      </c>
      <c r="C390" s="21" t="s">
        <v>942</v>
      </c>
      <c r="D390" s="21" t="s">
        <v>955</v>
      </c>
      <c r="E390" s="24" t="s">
        <v>956</v>
      </c>
      <c r="F390" s="24" t="s">
        <v>14</v>
      </c>
      <c r="G390" s="27" t="s">
        <v>710</v>
      </c>
      <c r="H390" s="92" t="s">
        <v>356</v>
      </c>
    </row>
    <row r="391" s="12" customFormat="1" ht="300" customHeight="1" spans="1:8">
      <c r="A391" s="4">
        <v>150</v>
      </c>
      <c r="B391" s="20" t="s">
        <v>329</v>
      </c>
      <c r="C391" s="21" t="s">
        <v>942</v>
      </c>
      <c r="D391" s="21" t="s">
        <v>957</v>
      </c>
      <c r="E391" s="24" t="s">
        <v>958</v>
      </c>
      <c r="F391" s="24" t="s">
        <v>14</v>
      </c>
      <c r="G391" s="27" t="s">
        <v>710</v>
      </c>
      <c r="H391" s="92" t="s">
        <v>356</v>
      </c>
    </row>
    <row r="392" s="12" customFormat="1" ht="305" customHeight="1" spans="1:8">
      <c r="A392" s="4">
        <v>151</v>
      </c>
      <c r="B392" s="20" t="s">
        <v>329</v>
      </c>
      <c r="C392" s="21" t="s">
        <v>959</v>
      </c>
      <c r="D392" s="30" t="s">
        <v>960</v>
      </c>
      <c r="E392" s="24" t="s">
        <v>961</v>
      </c>
      <c r="F392" s="24" t="s">
        <v>14</v>
      </c>
      <c r="G392" s="27" t="s">
        <v>710</v>
      </c>
      <c r="H392" s="92" t="s">
        <v>356</v>
      </c>
    </row>
    <row r="393" s="12" customFormat="1" ht="300" customHeight="1" spans="1:8">
      <c r="A393" s="4">
        <v>151</v>
      </c>
      <c r="B393" s="20" t="s">
        <v>329</v>
      </c>
      <c r="C393" s="21" t="s">
        <v>959</v>
      </c>
      <c r="D393" s="30" t="s">
        <v>962</v>
      </c>
      <c r="E393" s="24" t="s">
        <v>963</v>
      </c>
      <c r="F393" s="24" t="s">
        <v>14</v>
      </c>
      <c r="G393" s="27" t="s">
        <v>710</v>
      </c>
      <c r="H393" s="92" t="s">
        <v>356</v>
      </c>
    </row>
    <row r="394" s="12" customFormat="1" ht="300" customHeight="1" spans="1:8">
      <c r="A394" s="4">
        <v>151</v>
      </c>
      <c r="B394" s="20" t="s">
        <v>329</v>
      </c>
      <c r="C394" s="21" t="s">
        <v>959</v>
      </c>
      <c r="D394" s="30" t="s">
        <v>964</v>
      </c>
      <c r="E394" s="24" t="s">
        <v>965</v>
      </c>
      <c r="F394" s="24" t="s">
        <v>14</v>
      </c>
      <c r="G394" s="27" t="s">
        <v>710</v>
      </c>
      <c r="H394" s="92" t="s">
        <v>356</v>
      </c>
    </row>
    <row r="395" s="12" customFormat="1" ht="305" customHeight="1" spans="1:8">
      <c r="A395" s="4">
        <v>151</v>
      </c>
      <c r="B395" s="20" t="s">
        <v>329</v>
      </c>
      <c r="C395" s="21" t="s">
        <v>959</v>
      </c>
      <c r="D395" s="30" t="s">
        <v>966</v>
      </c>
      <c r="E395" s="24" t="s">
        <v>967</v>
      </c>
      <c r="F395" s="24" t="s">
        <v>14</v>
      </c>
      <c r="G395" s="27" t="s">
        <v>710</v>
      </c>
      <c r="H395" s="92" t="s">
        <v>356</v>
      </c>
    </row>
    <row r="396" s="12" customFormat="1" ht="300" customHeight="1" spans="1:8">
      <c r="A396" s="4">
        <v>151</v>
      </c>
      <c r="B396" s="20" t="s">
        <v>329</v>
      </c>
      <c r="C396" s="21" t="s">
        <v>959</v>
      </c>
      <c r="D396" s="30" t="s">
        <v>968</v>
      </c>
      <c r="E396" s="24" t="s">
        <v>969</v>
      </c>
      <c r="F396" s="24" t="s">
        <v>14</v>
      </c>
      <c r="G396" s="27" t="s">
        <v>710</v>
      </c>
      <c r="H396" s="92" t="s">
        <v>356</v>
      </c>
    </row>
    <row r="397" s="12" customFormat="1" ht="305" customHeight="1" spans="1:8">
      <c r="A397" s="4">
        <v>151</v>
      </c>
      <c r="B397" s="20" t="s">
        <v>329</v>
      </c>
      <c r="C397" s="21" t="s">
        <v>959</v>
      </c>
      <c r="D397" s="30" t="s">
        <v>970</v>
      </c>
      <c r="E397" s="24" t="s">
        <v>971</v>
      </c>
      <c r="F397" s="24" t="s">
        <v>14</v>
      </c>
      <c r="G397" s="27" t="s">
        <v>710</v>
      </c>
      <c r="H397" s="92" t="s">
        <v>356</v>
      </c>
    </row>
    <row r="398" s="12" customFormat="1" ht="300" customHeight="1" spans="1:8">
      <c r="A398" s="4">
        <v>151</v>
      </c>
      <c r="B398" s="20" t="s">
        <v>329</v>
      </c>
      <c r="C398" s="21" t="s">
        <v>959</v>
      </c>
      <c r="D398" s="30" t="s">
        <v>972</v>
      </c>
      <c r="E398" s="24" t="s">
        <v>973</v>
      </c>
      <c r="F398" s="24" t="s">
        <v>14</v>
      </c>
      <c r="G398" s="27" t="s">
        <v>710</v>
      </c>
      <c r="H398" s="92" t="s">
        <v>356</v>
      </c>
    </row>
    <row r="399" s="12" customFormat="1" ht="305" customHeight="1" spans="1:8">
      <c r="A399" s="4">
        <v>151</v>
      </c>
      <c r="B399" s="20" t="s">
        <v>329</v>
      </c>
      <c r="C399" s="21" t="s">
        <v>959</v>
      </c>
      <c r="D399" s="30" t="s">
        <v>974</v>
      </c>
      <c r="E399" s="24" t="s">
        <v>975</v>
      </c>
      <c r="F399" s="24" t="s">
        <v>14</v>
      </c>
      <c r="G399" s="27" t="s">
        <v>710</v>
      </c>
      <c r="H399" s="92" t="s">
        <v>356</v>
      </c>
    </row>
    <row r="400" s="12" customFormat="1" ht="300" customHeight="1" spans="1:8">
      <c r="A400" s="4">
        <v>151</v>
      </c>
      <c r="B400" s="20" t="s">
        <v>329</v>
      </c>
      <c r="C400" s="21" t="s">
        <v>959</v>
      </c>
      <c r="D400" s="30" t="s">
        <v>976</v>
      </c>
      <c r="E400" s="24" t="s">
        <v>977</v>
      </c>
      <c r="F400" s="24" t="s">
        <v>14</v>
      </c>
      <c r="G400" s="27" t="s">
        <v>710</v>
      </c>
      <c r="H400" s="92" t="s">
        <v>356</v>
      </c>
    </row>
    <row r="401" s="12" customFormat="1" ht="300" customHeight="1" spans="1:10">
      <c r="A401" s="5">
        <v>152</v>
      </c>
      <c r="B401" s="75" t="s">
        <v>329</v>
      </c>
      <c r="C401" s="76" t="s">
        <v>978</v>
      </c>
      <c r="D401" s="77" t="s">
        <v>979</v>
      </c>
      <c r="E401" s="115" t="s">
        <v>980</v>
      </c>
      <c r="F401" s="78" t="s">
        <v>14</v>
      </c>
      <c r="G401" s="79" t="s">
        <v>710</v>
      </c>
      <c r="H401" s="96" t="s">
        <v>356</v>
      </c>
      <c r="I401" s="87"/>
      <c r="J401" s="87" t="s">
        <v>320</v>
      </c>
    </row>
    <row r="402" s="12" customFormat="1" ht="305" customHeight="1" spans="1:8">
      <c r="A402" s="4">
        <v>153</v>
      </c>
      <c r="B402" s="20" t="s">
        <v>329</v>
      </c>
      <c r="C402" s="21" t="s">
        <v>981</v>
      </c>
      <c r="D402" s="21" t="s">
        <v>982</v>
      </c>
      <c r="E402" s="24" t="s">
        <v>983</v>
      </c>
      <c r="F402" s="24" t="s">
        <v>14</v>
      </c>
      <c r="G402" s="27" t="s">
        <v>710</v>
      </c>
      <c r="H402" s="92" t="s">
        <v>356</v>
      </c>
    </row>
    <row r="403" s="12" customFormat="1" ht="300" customHeight="1" spans="1:8">
      <c r="A403" s="4">
        <v>153</v>
      </c>
      <c r="B403" s="20" t="s">
        <v>329</v>
      </c>
      <c r="C403" s="21" t="s">
        <v>981</v>
      </c>
      <c r="D403" s="21" t="s">
        <v>984</v>
      </c>
      <c r="E403" s="24" t="s">
        <v>985</v>
      </c>
      <c r="F403" s="24" t="s">
        <v>14</v>
      </c>
      <c r="G403" s="27" t="s">
        <v>710</v>
      </c>
      <c r="H403" s="92" t="s">
        <v>356</v>
      </c>
    </row>
    <row r="404" s="12" customFormat="1" ht="305" customHeight="1" spans="1:8">
      <c r="A404" s="4">
        <v>153</v>
      </c>
      <c r="B404" s="20" t="s">
        <v>329</v>
      </c>
      <c r="C404" s="21" t="s">
        <v>981</v>
      </c>
      <c r="D404" s="21" t="s">
        <v>986</v>
      </c>
      <c r="E404" s="24" t="s">
        <v>987</v>
      </c>
      <c r="F404" s="24" t="s">
        <v>14</v>
      </c>
      <c r="G404" s="27" t="s">
        <v>710</v>
      </c>
      <c r="H404" s="92" t="s">
        <v>356</v>
      </c>
    </row>
    <row r="405" s="12" customFormat="1" ht="280" customHeight="1" spans="1:8">
      <c r="A405" s="4">
        <v>154</v>
      </c>
      <c r="B405" s="20" t="s">
        <v>329</v>
      </c>
      <c r="C405" s="21" t="s">
        <v>988</v>
      </c>
      <c r="D405" s="21" t="s">
        <v>989</v>
      </c>
      <c r="E405" s="24" t="s">
        <v>990</v>
      </c>
      <c r="F405" s="24" t="s">
        <v>14</v>
      </c>
      <c r="G405" s="27" t="s">
        <v>710</v>
      </c>
      <c r="H405" s="92" t="s">
        <v>356</v>
      </c>
    </row>
    <row r="406" s="12" customFormat="1" ht="325" customHeight="1" spans="1:8">
      <c r="A406" s="4">
        <v>154</v>
      </c>
      <c r="B406" s="20" t="s">
        <v>329</v>
      </c>
      <c r="C406" s="21" t="s">
        <v>988</v>
      </c>
      <c r="D406" s="21" t="s">
        <v>991</v>
      </c>
      <c r="E406" s="24" t="s">
        <v>992</v>
      </c>
      <c r="F406" s="24" t="s">
        <v>14</v>
      </c>
      <c r="G406" s="27" t="s">
        <v>710</v>
      </c>
      <c r="H406" s="92" t="s">
        <v>356</v>
      </c>
    </row>
    <row r="407" s="12" customFormat="1" ht="280" customHeight="1" spans="1:8">
      <c r="A407" s="4">
        <v>154</v>
      </c>
      <c r="B407" s="20" t="s">
        <v>329</v>
      </c>
      <c r="C407" s="21" t="s">
        <v>988</v>
      </c>
      <c r="D407" s="21" t="s">
        <v>993</v>
      </c>
      <c r="E407" s="24" t="s">
        <v>994</v>
      </c>
      <c r="F407" s="24" t="s">
        <v>14</v>
      </c>
      <c r="G407" s="27" t="s">
        <v>710</v>
      </c>
      <c r="H407" s="92" t="s">
        <v>356</v>
      </c>
    </row>
    <row r="408" s="12" customFormat="1" ht="325" customHeight="1" spans="1:8">
      <c r="A408" s="4">
        <v>154</v>
      </c>
      <c r="B408" s="20" t="s">
        <v>329</v>
      </c>
      <c r="C408" s="21" t="s">
        <v>988</v>
      </c>
      <c r="D408" s="21" t="s">
        <v>995</v>
      </c>
      <c r="E408" s="24" t="s">
        <v>996</v>
      </c>
      <c r="F408" s="24" t="s">
        <v>14</v>
      </c>
      <c r="G408" s="27" t="s">
        <v>710</v>
      </c>
      <c r="H408" s="92" t="s">
        <v>356</v>
      </c>
    </row>
    <row r="409" s="12" customFormat="1" ht="325" customHeight="1" spans="1:10">
      <c r="A409" s="5">
        <v>155</v>
      </c>
      <c r="B409" s="85" t="s">
        <v>329</v>
      </c>
      <c r="C409" s="83" t="s">
        <v>997</v>
      </c>
      <c r="D409" s="83" t="s">
        <v>998</v>
      </c>
      <c r="E409" s="84" t="s">
        <v>999</v>
      </c>
      <c r="F409" s="78" t="s">
        <v>14</v>
      </c>
      <c r="G409" s="79" t="s">
        <v>710</v>
      </c>
      <c r="H409" s="96" t="s">
        <v>356</v>
      </c>
      <c r="I409" s="87"/>
      <c r="J409" s="87" t="s">
        <v>320</v>
      </c>
    </row>
    <row r="410" s="12" customFormat="1" ht="300" customHeight="1" spans="1:8">
      <c r="A410" s="4">
        <v>156</v>
      </c>
      <c r="B410" s="20" t="s">
        <v>329</v>
      </c>
      <c r="C410" s="21" t="s">
        <v>1000</v>
      </c>
      <c r="D410" s="21" t="s">
        <v>1001</v>
      </c>
      <c r="E410" s="24" t="s">
        <v>1002</v>
      </c>
      <c r="F410" s="24" t="s">
        <v>14</v>
      </c>
      <c r="G410" s="27" t="s">
        <v>710</v>
      </c>
      <c r="H410" s="92" t="s">
        <v>356</v>
      </c>
    </row>
    <row r="411" s="12" customFormat="1" ht="305" customHeight="1" spans="1:8">
      <c r="A411" s="4">
        <v>156</v>
      </c>
      <c r="B411" s="20" t="s">
        <v>329</v>
      </c>
      <c r="C411" s="21" t="s">
        <v>1000</v>
      </c>
      <c r="D411" s="111" t="s">
        <v>1003</v>
      </c>
      <c r="E411" s="24" t="s">
        <v>1004</v>
      </c>
      <c r="F411" s="24" t="s">
        <v>14</v>
      </c>
      <c r="G411" s="27" t="s">
        <v>710</v>
      </c>
      <c r="H411" s="92" t="s">
        <v>356</v>
      </c>
    </row>
    <row r="412" s="12" customFormat="1" ht="300" customHeight="1" spans="1:8">
      <c r="A412" s="4">
        <v>157</v>
      </c>
      <c r="B412" s="20" t="s">
        <v>329</v>
      </c>
      <c r="C412" s="21" t="s">
        <v>1005</v>
      </c>
      <c r="D412" s="21" t="s">
        <v>1006</v>
      </c>
      <c r="E412" s="24" t="s">
        <v>1007</v>
      </c>
      <c r="F412" s="24" t="s">
        <v>14</v>
      </c>
      <c r="G412" s="27" t="s">
        <v>710</v>
      </c>
      <c r="H412" s="92" t="s">
        <v>356</v>
      </c>
    </row>
    <row r="413" s="12" customFormat="1" ht="305" customHeight="1" spans="1:8">
      <c r="A413" s="4">
        <v>158</v>
      </c>
      <c r="B413" s="36" t="s">
        <v>329</v>
      </c>
      <c r="C413" s="37" t="s">
        <v>1008</v>
      </c>
      <c r="D413" s="30" t="s">
        <v>1009</v>
      </c>
      <c r="E413" s="24" t="s">
        <v>1010</v>
      </c>
      <c r="F413" s="24" t="s">
        <v>14</v>
      </c>
      <c r="G413" s="27" t="s">
        <v>710</v>
      </c>
      <c r="H413" s="92" t="s">
        <v>356</v>
      </c>
    </row>
    <row r="414" s="12" customFormat="1" ht="300" customHeight="1" spans="1:8">
      <c r="A414" s="4">
        <v>158</v>
      </c>
      <c r="B414" s="36" t="s">
        <v>329</v>
      </c>
      <c r="C414" s="37" t="s">
        <v>1008</v>
      </c>
      <c r="D414" s="30" t="s">
        <v>1011</v>
      </c>
      <c r="E414" s="24" t="s">
        <v>1012</v>
      </c>
      <c r="F414" s="24" t="s">
        <v>14</v>
      </c>
      <c r="G414" s="27" t="s">
        <v>710</v>
      </c>
      <c r="H414" s="92" t="s">
        <v>356</v>
      </c>
    </row>
    <row r="415" s="12" customFormat="1" ht="305" customHeight="1" spans="1:8">
      <c r="A415" s="4">
        <v>158</v>
      </c>
      <c r="B415" s="36" t="s">
        <v>329</v>
      </c>
      <c r="C415" s="37" t="s">
        <v>1008</v>
      </c>
      <c r="D415" s="30" t="s">
        <v>1013</v>
      </c>
      <c r="E415" s="24" t="s">
        <v>1014</v>
      </c>
      <c r="F415" s="24" t="s">
        <v>14</v>
      </c>
      <c r="G415" s="27" t="s">
        <v>710</v>
      </c>
      <c r="H415" s="92" t="s">
        <v>356</v>
      </c>
    </row>
    <row r="416" s="12" customFormat="1" ht="300" customHeight="1" spans="1:8">
      <c r="A416" s="4">
        <v>158</v>
      </c>
      <c r="B416" s="36" t="s">
        <v>329</v>
      </c>
      <c r="C416" s="37" t="s">
        <v>1008</v>
      </c>
      <c r="D416" s="93" t="s">
        <v>1015</v>
      </c>
      <c r="E416" s="24" t="s">
        <v>1016</v>
      </c>
      <c r="F416" s="24" t="s">
        <v>14</v>
      </c>
      <c r="G416" s="27" t="s">
        <v>710</v>
      </c>
      <c r="H416" s="92" t="s">
        <v>356</v>
      </c>
    </row>
    <row r="417" s="12" customFormat="1" ht="305" customHeight="1" spans="1:8">
      <c r="A417" s="4">
        <v>158</v>
      </c>
      <c r="B417" s="36" t="s">
        <v>329</v>
      </c>
      <c r="C417" s="37" t="s">
        <v>1008</v>
      </c>
      <c r="D417" s="93" t="s">
        <v>1017</v>
      </c>
      <c r="E417" s="24" t="s">
        <v>1018</v>
      </c>
      <c r="F417" s="24" t="s">
        <v>14</v>
      </c>
      <c r="G417" s="27" t="s">
        <v>710</v>
      </c>
      <c r="H417" s="92" t="s">
        <v>356</v>
      </c>
    </row>
    <row r="418" s="12" customFormat="1" ht="300" customHeight="1" spans="1:8">
      <c r="A418" s="4">
        <v>158</v>
      </c>
      <c r="B418" s="36" t="s">
        <v>329</v>
      </c>
      <c r="C418" s="37" t="s">
        <v>1008</v>
      </c>
      <c r="D418" s="30" t="s">
        <v>1019</v>
      </c>
      <c r="E418" s="24" t="s">
        <v>1020</v>
      </c>
      <c r="F418" s="24" t="s">
        <v>14</v>
      </c>
      <c r="G418" s="27" t="s">
        <v>710</v>
      </c>
      <c r="H418" s="92" t="s">
        <v>356</v>
      </c>
    </row>
    <row r="419" s="12" customFormat="1" ht="305" customHeight="1" spans="1:8">
      <c r="A419" s="4">
        <v>158</v>
      </c>
      <c r="B419" s="36" t="s">
        <v>329</v>
      </c>
      <c r="C419" s="37" t="s">
        <v>1008</v>
      </c>
      <c r="D419" s="30" t="s">
        <v>1021</v>
      </c>
      <c r="E419" s="24" t="s">
        <v>1022</v>
      </c>
      <c r="F419" s="24" t="s">
        <v>14</v>
      </c>
      <c r="G419" s="27" t="s">
        <v>710</v>
      </c>
      <c r="H419" s="92" t="s">
        <v>356</v>
      </c>
    </row>
    <row r="420" s="12" customFormat="1" ht="300" customHeight="1" spans="1:8">
      <c r="A420" s="4">
        <v>158</v>
      </c>
      <c r="B420" s="36" t="s">
        <v>329</v>
      </c>
      <c r="C420" s="37" t="s">
        <v>1008</v>
      </c>
      <c r="D420" s="93" t="s">
        <v>1023</v>
      </c>
      <c r="E420" s="24" t="s">
        <v>1024</v>
      </c>
      <c r="F420" s="24" t="s">
        <v>14</v>
      </c>
      <c r="G420" s="27" t="s">
        <v>710</v>
      </c>
      <c r="H420" s="92" t="s">
        <v>356</v>
      </c>
    </row>
    <row r="421" s="12" customFormat="1" ht="305" customHeight="1" spans="1:8">
      <c r="A421" s="4">
        <v>158</v>
      </c>
      <c r="B421" s="36" t="s">
        <v>329</v>
      </c>
      <c r="C421" s="37" t="s">
        <v>1008</v>
      </c>
      <c r="D421" s="30" t="s">
        <v>1025</v>
      </c>
      <c r="E421" s="24" t="s">
        <v>1026</v>
      </c>
      <c r="F421" s="24" t="s">
        <v>14</v>
      </c>
      <c r="G421" s="27" t="s">
        <v>710</v>
      </c>
      <c r="H421" s="92" t="s">
        <v>356</v>
      </c>
    </row>
    <row r="422" s="12" customFormat="1" ht="300" customHeight="1" spans="1:8">
      <c r="A422" s="4">
        <v>158</v>
      </c>
      <c r="B422" s="36" t="s">
        <v>329</v>
      </c>
      <c r="C422" s="37" t="s">
        <v>1008</v>
      </c>
      <c r="D422" s="30" t="s">
        <v>1027</v>
      </c>
      <c r="E422" s="24" t="s">
        <v>1028</v>
      </c>
      <c r="F422" s="24" t="s">
        <v>14</v>
      </c>
      <c r="G422" s="27" t="s">
        <v>710</v>
      </c>
      <c r="H422" s="92" t="s">
        <v>356</v>
      </c>
    </row>
    <row r="423" s="12" customFormat="1" ht="305" customHeight="1" spans="1:8">
      <c r="A423" s="4">
        <v>158</v>
      </c>
      <c r="B423" s="36" t="s">
        <v>329</v>
      </c>
      <c r="C423" s="37" t="s">
        <v>1008</v>
      </c>
      <c r="D423" s="92" t="s">
        <v>1029</v>
      </c>
      <c r="E423" s="24" t="s">
        <v>1030</v>
      </c>
      <c r="F423" s="24" t="s">
        <v>14</v>
      </c>
      <c r="G423" s="27" t="s">
        <v>710</v>
      </c>
      <c r="H423" s="92" t="s">
        <v>356</v>
      </c>
    </row>
    <row r="424" s="12" customFormat="1" ht="305" customHeight="1" spans="1:8">
      <c r="A424" s="4">
        <v>158</v>
      </c>
      <c r="B424" s="36" t="s">
        <v>329</v>
      </c>
      <c r="C424" s="37" t="s">
        <v>1008</v>
      </c>
      <c r="D424" s="93" t="s">
        <v>1031</v>
      </c>
      <c r="E424" s="24" t="s">
        <v>1032</v>
      </c>
      <c r="F424" s="24" t="s">
        <v>14</v>
      </c>
      <c r="G424" s="27" t="s">
        <v>710</v>
      </c>
      <c r="H424" s="92" t="s">
        <v>356</v>
      </c>
    </row>
    <row r="425" s="12" customFormat="1" ht="300" customHeight="1" spans="1:8">
      <c r="A425" s="4">
        <v>158</v>
      </c>
      <c r="B425" s="36" t="s">
        <v>329</v>
      </c>
      <c r="C425" s="37" t="s">
        <v>1008</v>
      </c>
      <c r="D425" s="30" t="s">
        <v>1033</v>
      </c>
      <c r="E425" s="24" t="s">
        <v>1034</v>
      </c>
      <c r="F425" s="24" t="s">
        <v>14</v>
      </c>
      <c r="G425" s="27" t="s">
        <v>710</v>
      </c>
      <c r="H425" s="92" t="s">
        <v>356</v>
      </c>
    </row>
    <row r="426" s="12" customFormat="1" ht="305" customHeight="1" spans="1:8">
      <c r="A426" s="4">
        <v>158</v>
      </c>
      <c r="B426" s="36" t="s">
        <v>329</v>
      </c>
      <c r="C426" s="37" t="s">
        <v>1008</v>
      </c>
      <c r="D426" s="30" t="s">
        <v>1035</v>
      </c>
      <c r="E426" s="24" t="s">
        <v>1036</v>
      </c>
      <c r="F426" s="24" t="s">
        <v>14</v>
      </c>
      <c r="G426" s="27" t="s">
        <v>710</v>
      </c>
      <c r="H426" s="92" t="s">
        <v>356</v>
      </c>
    </row>
    <row r="427" s="12" customFormat="1" ht="300" customHeight="1" spans="1:8">
      <c r="A427" s="4">
        <v>158</v>
      </c>
      <c r="B427" s="36" t="s">
        <v>329</v>
      </c>
      <c r="C427" s="37" t="s">
        <v>1008</v>
      </c>
      <c r="D427" s="30" t="s">
        <v>1037</v>
      </c>
      <c r="E427" s="24" t="s">
        <v>1038</v>
      </c>
      <c r="F427" s="24" t="s">
        <v>14</v>
      </c>
      <c r="G427" s="27" t="s">
        <v>710</v>
      </c>
      <c r="H427" s="92" t="s">
        <v>356</v>
      </c>
    </row>
    <row r="428" s="12" customFormat="1" ht="305" customHeight="1" spans="1:8">
      <c r="A428" s="4">
        <v>158</v>
      </c>
      <c r="B428" s="36" t="s">
        <v>329</v>
      </c>
      <c r="C428" s="37" t="s">
        <v>1008</v>
      </c>
      <c r="D428" s="30" t="s">
        <v>1039</v>
      </c>
      <c r="E428" s="24" t="s">
        <v>1040</v>
      </c>
      <c r="F428" s="24" t="s">
        <v>14</v>
      </c>
      <c r="G428" s="27" t="s">
        <v>710</v>
      </c>
      <c r="H428" s="92" t="s">
        <v>356</v>
      </c>
    </row>
    <row r="429" s="12" customFormat="1" ht="300" customHeight="1" spans="1:8">
      <c r="A429" s="4">
        <v>158</v>
      </c>
      <c r="B429" s="36" t="s">
        <v>329</v>
      </c>
      <c r="C429" s="37" t="s">
        <v>1008</v>
      </c>
      <c r="D429" s="30" t="s">
        <v>1041</v>
      </c>
      <c r="E429" s="24" t="s">
        <v>1042</v>
      </c>
      <c r="F429" s="24" t="s">
        <v>14</v>
      </c>
      <c r="G429" s="27" t="s">
        <v>710</v>
      </c>
      <c r="H429" s="92" t="s">
        <v>356</v>
      </c>
    </row>
    <row r="430" s="12" customFormat="1" ht="305" customHeight="1" spans="1:8">
      <c r="A430" s="4">
        <v>158</v>
      </c>
      <c r="B430" s="36" t="s">
        <v>329</v>
      </c>
      <c r="C430" s="37" t="s">
        <v>1008</v>
      </c>
      <c r="D430" s="30" t="s">
        <v>1043</v>
      </c>
      <c r="E430" s="24" t="s">
        <v>1044</v>
      </c>
      <c r="F430" s="24" t="s">
        <v>14</v>
      </c>
      <c r="G430" s="27" t="s">
        <v>710</v>
      </c>
      <c r="H430" s="92" t="s">
        <v>356</v>
      </c>
    </row>
    <row r="431" s="12" customFormat="1" ht="300" customHeight="1" spans="1:8">
      <c r="A431" s="4">
        <v>159</v>
      </c>
      <c r="B431" s="20" t="s">
        <v>329</v>
      </c>
      <c r="C431" s="21" t="s">
        <v>1045</v>
      </c>
      <c r="D431" s="21" t="s">
        <v>1046</v>
      </c>
      <c r="E431" s="24" t="s">
        <v>1047</v>
      </c>
      <c r="F431" s="24" t="s">
        <v>14</v>
      </c>
      <c r="G431" s="27" t="s">
        <v>710</v>
      </c>
      <c r="H431" s="23" t="s">
        <v>356</v>
      </c>
    </row>
    <row r="432" s="12" customFormat="1" ht="305" customHeight="1" spans="1:8">
      <c r="A432" s="4">
        <v>159</v>
      </c>
      <c r="B432" s="20" t="s">
        <v>329</v>
      </c>
      <c r="C432" s="21" t="s">
        <v>1045</v>
      </c>
      <c r="D432" s="21" t="s">
        <v>1048</v>
      </c>
      <c r="E432" s="24" t="s">
        <v>1049</v>
      </c>
      <c r="F432" s="24" t="s">
        <v>14</v>
      </c>
      <c r="G432" s="27" t="s">
        <v>710</v>
      </c>
      <c r="H432" s="92" t="s">
        <v>356</v>
      </c>
    </row>
    <row r="433" s="12" customFormat="1" ht="300" customHeight="1" spans="1:8">
      <c r="A433" s="4">
        <v>159</v>
      </c>
      <c r="B433" s="20" t="s">
        <v>329</v>
      </c>
      <c r="C433" s="21" t="s">
        <v>1045</v>
      </c>
      <c r="D433" s="23" t="s">
        <v>1050</v>
      </c>
      <c r="E433" s="24" t="s">
        <v>1051</v>
      </c>
      <c r="F433" s="24" t="s">
        <v>14</v>
      </c>
      <c r="G433" s="27" t="s">
        <v>710</v>
      </c>
      <c r="H433" s="92" t="s">
        <v>356</v>
      </c>
    </row>
    <row r="434" s="12" customFormat="1" ht="305" customHeight="1" spans="1:8">
      <c r="A434" s="4">
        <v>159</v>
      </c>
      <c r="B434" s="20" t="s">
        <v>329</v>
      </c>
      <c r="C434" s="21" t="s">
        <v>1045</v>
      </c>
      <c r="D434" s="21" t="s">
        <v>1052</v>
      </c>
      <c r="E434" s="24" t="s">
        <v>1053</v>
      </c>
      <c r="F434" s="24" t="s">
        <v>14</v>
      </c>
      <c r="G434" s="27" t="s">
        <v>710</v>
      </c>
      <c r="H434" s="92" t="s">
        <v>356</v>
      </c>
    </row>
    <row r="435" s="12" customFormat="1" ht="300" customHeight="1" spans="1:8">
      <c r="A435" s="4">
        <v>159</v>
      </c>
      <c r="B435" s="20" t="s">
        <v>329</v>
      </c>
      <c r="C435" s="21" t="s">
        <v>1045</v>
      </c>
      <c r="D435" s="21" t="s">
        <v>1054</v>
      </c>
      <c r="E435" s="24" t="s">
        <v>1055</v>
      </c>
      <c r="F435" s="24" t="s">
        <v>14</v>
      </c>
      <c r="G435" s="27" t="s">
        <v>710</v>
      </c>
      <c r="H435" s="92" t="s">
        <v>356</v>
      </c>
    </row>
    <row r="436" s="12" customFormat="1" ht="300" customHeight="1" spans="1:10">
      <c r="A436" s="4">
        <v>160</v>
      </c>
      <c r="B436" s="116" t="s">
        <v>329</v>
      </c>
      <c r="C436" s="117" t="s">
        <v>1056</v>
      </c>
      <c r="D436" s="114" t="s">
        <v>1057</v>
      </c>
      <c r="E436" s="113" t="s">
        <v>1058</v>
      </c>
      <c r="F436" s="24" t="s">
        <v>14</v>
      </c>
      <c r="G436" s="27" t="s">
        <v>710</v>
      </c>
      <c r="H436" s="92" t="s">
        <v>356</v>
      </c>
      <c r="J436" s="12" t="s">
        <v>320</v>
      </c>
    </row>
    <row r="437" s="12" customFormat="1" ht="300" customHeight="1" spans="1:10">
      <c r="A437" s="4">
        <v>160</v>
      </c>
      <c r="B437" s="116" t="s">
        <v>329</v>
      </c>
      <c r="C437" s="117" t="str">
        <f t="shared" ref="C437:C440" si="0">C436</f>
        <v>对违反《药品网络销售监督管理办法》的处罚</v>
      </c>
      <c r="D437" s="114" t="s">
        <v>1059</v>
      </c>
      <c r="E437" s="113" t="s">
        <v>1060</v>
      </c>
      <c r="F437" s="24" t="s">
        <v>14</v>
      </c>
      <c r="G437" s="27" t="s">
        <v>710</v>
      </c>
      <c r="H437" s="92" t="s">
        <v>356</v>
      </c>
      <c r="J437" s="12" t="s">
        <v>320</v>
      </c>
    </row>
    <row r="438" s="12" customFormat="1" ht="300" customHeight="1" spans="1:10">
      <c r="A438" s="4">
        <v>160</v>
      </c>
      <c r="B438" s="116" t="s">
        <v>329</v>
      </c>
      <c r="C438" s="117" t="str">
        <f t="shared" si="0"/>
        <v>对违反《药品网络销售监督管理办法》的处罚</v>
      </c>
      <c r="D438" s="114" t="s">
        <v>1061</v>
      </c>
      <c r="E438" s="113" t="s">
        <v>1062</v>
      </c>
      <c r="F438" s="24" t="s">
        <v>14</v>
      </c>
      <c r="G438" s="27" t="s">
        <v>710</v>
      </c>
      <c r="H438" s="92" t="s">
        <v>356</v>
      </c>
      <c r="J438" s="12" t="s">
        <v>320</v>
      </c>
    </row>
    <row r="439" s="12" customFormat="1" ht="300" customHeight="1" spans="1:10">
      <c r="A439" s="4">
        <v>160</v>
      </c>
      <c r="B439" s="116" t="s">
        <v>329</v>
      </c>
      <c r="C439" s="117" t="str">
        <f t="shared" si="0"/>
        <v>对违反《药品网络销售监督管理办法》的处罚</v>
      </c>
      <c r="D439" s="114" t="s">
        <v>1063</v>
      </c>
      <c r="E439" s="113" t="s">
        <v>1064</v>
      </c>
      <c r="F439" s="24" t="s">
        <v>14</v>
      </c>
      <c r="G439" s="27" t="s">
        <v>710</v>
      </c>
      <c r="H439" s="92" t="s">
        <v>356</v>
      </c>
      <c r="J439" s="12" t="s">
        <v>320</v>
      </c>
    </row>
    <row r="440" s="12" customFormat="1" ht="300" customHeight="1" spans="1:10">
      <c r="A440" s="4">
        <v>160</v>
      </c>
      <c r="B440" s="116" t="s">
        <v>329</v>
      </c>
      <c r="C440" s="117" t="str">
        <f t="shared" si="0"/>
        <v>对违反《药品网络销售监督管理办法》的处罚</v>
      </c>
      <c r="D440" s="114" t="s">
        <v>1065</v>
      </c>
      <c r="E440" s="113" t="s">
        <v>1066</v>
      </c>
      <c r="F440" s="24" t="s">
        <v>14</v>
      </c>
      <c r="G440" s="27" t="s">
        <v>710</v>
      </c>
      <c r="H440" s="92" t="s">
        <v>356</v>
      </c>
      <c r="J440" s="12" t="s">
        <v>320</v>
      </c>
    </row>
    <row r="441" s="12" customFormat="1" ht="305" customHeight="1" spans="1:8">
      <c r="A441" s="4">
        <v>161</v>
      </c>
      <c r="B441" s="29" t="s">
        <v>329</v>
      </c>
      <c r="C441" s="30" t="s">
        <v>1067</v>
      </c>
      <c r="D441" s="30" t="s">
        <v>1068</v>
      </c>
      <c r="E441" s="24" t="s">
        <v>1069</v>
      </c>
      <c r="F441" s="24" t="s">
        <v>14</v>
      </c>
      <c r="G441" s="27" t="s">
        <v>710</v>
      </c>
      <c r="H441" s="92" t="s">
        <v>356</v>
      </c>
    </row>
    <row r="442" s="12" customFormat="1" ht="300" customHeight="1" spans="1:8">
      <c r="A442" s="4">
        <v>161</v>
      </c>
      <c r="B442" s="29" t="s">
        <v>329</v>
      </c>
      <c r="C442" s="30" t="s">
        <v>1067</v>
      </c>
      <c r="D442" s="30" t="s">
        <v>1070</v>
      </c>
      <c r="E442" s="24" t="s">
        <v>1071</v>
      </c>
      <c r="F442" s="24" t="s">
        <v>14</v>
      </c>
      <c r="G442" s="27" t="s">
        <v>710</v>
      </c>
      <c r="H442" s="92" t="s">
        <v>356</v>
      </c>
    </row>
    <row r="443" s="12" customFormat="1" ht="300" customHeight="1" spans="1:8">
      <c r="A443" s="4">
        <v>161</v>
      </c>
      <c r="B443" s="20" t="s">
        <v>329</v>
      </c>
      <c r="C443" s="48" t="s">
        <v>1067</v>
      </c>
      <c r="D443" s="118" t="s">
        <v>1072</v>
      </c>
      <c r="E443" s="24" t="s">
        <v>1073</v>
      </c>
      <c r="F443" s="24" t="s">
        <v>14</v>
      </c>
      <c r="G443" s="27" t="s">
        <v>710</v>
      </c>
      <c r="H443" s="92" t="s">
        <v>356</v>
      </c>
    </row>
    <row r="444" s="12" customFormat="1" ht="305" customHeight="1" spans="1:8">
      <c r="A444" s="4">
        <v>161</v>
      </c>
      <c r="B444" s="20" t="s">
        <v>329</v>
      </c>
      <c r="C444" s="48" t="s">
        <v>1067</v>
      </c>
      <c r="D444" s="119" t="s">
        <v>1074</v>
      </c>
      <c r="E444" s="24" t="s">
        <v>1075</v>
      </c>
      <c r="F444" s="24" t="s">
        <v>14</v>
      </c>
      <c r="G444" s="27" t="s">
        <v>710</v>
      </c>
      <c r="H444" s="92" t="s">
        <v>356</v>
      </c>
    </row>
    <row r="445" s="12" customFormat="1" ht="305" customHeight="1" spans="1:8">
      <c r="A445" s="4">
        <v>161</v>
      </c>
      <c r="B445" s="20" t="s">
        <v>329</v>
      </c>
      <c r="C445" s="48" t="s">
        <v>1067</v>
      </c>
      <c r="D445" s="120" t="s">
        <v>1076</v>
      </c>
      <c r="E445" s="24" t="s">
        <v>1077</v>
      </c>
      <c r="F445" s="24" t="s">
        <v>14</v>
      </c>
      <c r="G445" s="27" t="s">
        <v>710</v>
      </c>
      <c r="H445" s="92" t="s">
        <v>356</v>
      </c>
    </row>
    <row r="446" s="12" customFormat="1" ht="300" customHeight="1" spans="1:8">
      <c r="A446" s="4">
        <v>161</v>
      </c>
      <c r="B446" s="20" t="s">
        <v>329</v>
      </c>
      <c r="C446" s="48" t="s">
        <v>1067</v>
      </c>
      <c r="D446" s="118" t="s">
        <v>1078</v>
      </c>
      <c r="E446" s="24" t="s">
        <v>1079</v>
      </c>
      <c r="F446" s="24" t="s">
        <v>14</v>
      </c>
      <c r="G446" s="27" t="s">
        <v>710</v>
      </c>
      <c r="H446" s="92" t="s">
        <v>356</v>
      </c>
    </row>
    <row r="447" s="12" customFormat="1" ht="305" customHeight="1" spans="1:8">
      <c r="A447" s="4">
        <v>161</v>
      </c>
      <c r="B447" s="20" t="s">
        <v>329</v>
      </c>
      <c r="C447" s="48" t="s">
        <v>1067</v>
      </c>
      <c r="D447" s="118" t="s">
        <v>1080</v>
      </c>
      <c r="E447" s="24" t="s">
        <v>1081</v>
      </c>
      <c r="F447" s="24" t="s">
        <v>14</v>
      </c>
      <c r="G447" s="27" t="s">
        <v>710</v>
      </c>
      <c r="H447" s="92" t="s">
        <v>356</v>
      </c>
    </row>
    <row r="448" s="12" customFormat="1" ht="300" customHeight="1" spans="1:8">
      <c r="A448" s="4">
        <v>161</v>
      </c>
      <c r="B448" s="20" t="s">
        <v>329</v>
      </c>
      <c r="C448" s="48" t="s">
        <v>1067</v>
      </c>
      <c r="D448" s="118" t="s">
        <v>1082</v>
      </c>
      <c r="E448" s="24" t="s">
        <v>1083</v>
      </c>
      <c r="F448" s="24" t="s">
        <v>14</v>
      </c>
      <c r="G448" s="27" t="s">
        <v>710</v>
      </c>
      <c r="H448" s="92" t="s">
        <v>356</v>
      </c>
    </row>
    <row r="449" s="12" customFormat="1" ht="305" customHeight="1" spans="1:8">
      <c r="A449" s="4">
        <v>161</v>
      </c>
      <c r="B449" s="20" t="s">
        <v>329</v>
      </c>
      <c r="C449" s="48" t="s">
        <v>1067</v>
      </c>
      <c r="D449" s="121" t="s">
        <v>1084</v>
      </c>
      <c r="E449" s="24" t="s">
        <v>1085</v>
      </c>
      <c r="F449" s="24" t="s">
        <v>14</v>
      </c>
      <c r="G449" s="27" t="s">
        <v>710</v>
      </c>
      <c r="H449" s="92" t="s">
        <v>356</v>
      </c>
    </row>
    <row r="450" s="12" customFormat="1" ht="300" customHeight="1" spans="1:8">
      <c r="A450" s="4">
        <v>161</v>
      </c>
      <c r="B450" s="20" t="s">
        <v>329</v>
      </c>
      <c r="C450" s="48" t="s">
        <v>1067</v>
      </c>
      <c r="D450" s="118" t="s">
        <v>1086</v>
      </c>
      <c r="E450" s="24" t="s">
        <v>1087</v>
      </c>
      <c r="F450" s="24" t="s">
        <v>14</v>
      </c>
      <c r="G450" s="27" t="s">
        <v>710</v>
      </c>
      <c r="H450" s="92" t="s">
        <v>356</v>
      </c>
    </row>
    <row r="451" s="12" customFormat="1" ht="305" customHeight="1" spans="1:8">
      <c r="A451" s="4">
        <v>161</v>
      </c>
      <c r="B451" s="29" t="s">
        <v>329</v>
      </c>
      <c r="C451" s="30" t="s">
        <v>1067</v>
      </c>
      <c r="D451" s="93" t="s">
        <v>1088</v>
      </c>
      <c r="E451" s="24" t="s">
        <v>1089</v>
      </c>
      <c r="F451" s="24" t="s">
        <v>14</v>
      </c>
      <c r="G451" s="27" t="s">
        <v>710</v>
      </c>
      <c r="H451" s="92" t="s">
        <v>356</v>
      </c>
    </row>
    <row r="452" s="12" customFormat="1" ht="300" customHeight="1" spans="1:8">
      <c r="A452" s="4">
        <v>161</v>
      </c>
      <c r="B452" s="29" t="s">
        <v>329</v>
      </c>
      <c r="C452" s="30" t="s">
        <v>1067</v>
      </c>
      <c r="D452" s="30" t="s">
        <v>1090</v>
      </c>
      <c r="E452" s="24" t="s">
        <v>1091</v>
      </c>
      <c r="F452" s="24" t="s">
        <v>14</v>
      </c>
      <c r="G452" s="27" t="s">
        <v>710</v>
      </c>
      <c r="H452" s="92" t="s">
        <v>356</v>
      </c>
    </row>
    <row r="453" s="12" customFormat="1" ht="305" customHeight="1" spans="1:8">
      <c r="A453" s="4">
        <v>161</v>
      </c>
      <c r="B453" s="29" t="s">
        <v>329</v>
      </c>
      <c r="C453" s="30" t="s">
        <v>1067</v>
      </c>
      <c r="D453" s="30" t="s">
        <v>1092</v>
      </c>
      <c r="E453" s="24" t="s">
        <v>1093</v>
      </c>
      <c r="F453" s="24" t="s">
        <v>14</v>
      </c>
      <c r="G453" s="27" t="s">
        <v>710</v>
      </c>
      <c r="H453" s="92" t="s">
        <v>356</v>
      </c>
    </row>
    <row r="454" s="12" customFormat="1" ht="300" customHeight="1" spans="1:8">
      <c r="A454" s="4">
        <v>161</v>
      </c>
      <c r="B454" s="29" t="s">
        <v>329</v>
      </c>
      <c r="C454" s="30" t="s">
        <v>1067</v>
      </c>
      <c r="D454" s="30" t="s">
        <v>1094</v>
      </c>
      <c r="E454" s="24" t="s">
        <v>1095</v>
      </c>
      <c r="F454" s="24" t="s">
        <v>14</v>
      </c>
      <c r="G454" s="27" t="s">
        <v>710</v>
      </c>
      <c r="H454" s="92" t="s">
        <v>356</v>
      </c>
    </row>
    <row r="455" s="12" customFormat="1" ht="305" customHeight="1" spans="1:8">
      <c r="A455" s="4">
        <v>161</v>
      </c>
      <c r="B455" s="29" t="s">
        <v>329</v>
      </c>
      <c r="C455" s="30" t="s">
        <v>1067</v>
      </c>
      <c r="D455" s="30" t="s">
        <v>1096</v>
      </c>
      <c r="E455" s="24" t="s">
        <v>1097</v>
      </c>
      <c r="F455" s="24" t="s">
        <v>14</v>
      </c>
      <c r="G455" s="27" t="s">
        <v>710</v>
      </c>
      <c r="H455" s="92" t="s">
        <v>356</v>
      </c>
    </row>
    <row r="456" s="12" customFormat="1" ht="300" customHeight="1" spans="1:8">
      <c r="A456" s="4">
        <v>161</v>
      </c>
      <c r="B456" s="20" t="s">
        <v>329</v>
      </c>
      <c r="C456" s="21" t="s">
        <v>1098</v>
      </c>
      <c r="D456" s="21" t="s">
        <v>1099</v>
      </c>
      <c r="E456" s="24" t="s">
        <v>1100</v>
      </c>
      <c r="F456" s="24" t="s">
        <v>14</v>
      </c>
      <c r="G456" s="27" t="s">
        <v>710</v>
      </c>
      <c r="H456" s="92" t="s">
        <v>356</v>
      </c>
    </row>
    <row r="457" s="12" customFormat="1" ht="305" customHeight="1" spans="1:8">
      <c r="A457" s="4">
        <v>162</v>
      </c>
      <c r="B457" s="20" t="s">
        <v>329</v>
      </c>
      <c r="C457" s="21" t="s">
        <v>1101</v>
      </c>
      <c r="D457" s="21" t="s">
        <v>1102</v>
      </c>
      <c r="E457" s="24" t="s">
        <v>1103</v>
      </c>
      <c r="F457" s="24" t="s">
        <v>14</v>
      </c>
      <c r="G457" s="27" t="s">
        <v>710</v>
      </c>
      <c r="H457" s="92" t="s">
        <v>356</v>
      </c>
    </row>
    <row r="458" s="12" customFormat="1" ht="300" customHeight="1" spans="1:8">
      <c r="A458" s="4">
        <v>163</v>
      </c>
      <c r="B458" s="20" t="s">
        <v>329</v>
      </c>
      <c r="C458" s="21" t="s">
        <v>1104</v>
      </c>
      <c r="D458" s="21" t="s">
        <v>1105</v>
      </c>
      <c r="E458" s="24" t="s">
        <v>1106</v>
      </c>
      <c r="F458" s="24" t="s">
        <v>14</v>
      </c>
      <c r="G458" s="27" t="s">
        <v>710</v>
      </c>
      <c r="H458" s="92" t="s">
        <v>356</v>
      </c>
    </row>
    <row r="459" s="12" customFormat="1" ht="305" customHeight="1" spans="1:8">
      <c r="A459" s="4">
        <v>164</v>
      </c>
      <c r="B459" s="20" t="s">
        <v>329</v>
      </c>
      <c r="C459" s="21" t="s">
        <v>1104</v>
      </c>
      <c r="D459" s="21" t="s">
        <v>1107</v>
      </c>
      <c r="E459" s="24" t="s">
        <v>1108</v>
      </c>
      <c r="F459" s="24" t="s">
        <v>14</v>
      </c>
      <c r="G459" s="27" t="s">
        <v>710</v>
      </c>
      <c r="H459" s="92" t="s">
        <v>356</v>
      </c>
    </row>
    <row r="460" s="12" customFormat="1" ht="300" customHeight="1" spans="1:8">
      <c r="A460" s="4">
        <v>165</v>
      </c>
      <c r="B460" s="20" t="s">
        <v>329</v>
      </c>
      <c r="C460" s="21" t="s">
        <v>1109</v>
      </c>
      <c r="D460" s="21"/>
      <c r="E460" s="24" t="s">
        <v>1110</v>
      </c>
      <c r="F460" s="24" t="s">
        <v>14</v>
      </c>
      <c r="G460" s="27" t="s">
        <v>710</v>
      </c>
      <c r="H460" s="92" t="s">
        <v>356</v>
      </c>
    </row>
    <row r="461" s="12" customFormat="1" ht="305" customHeight="1" spans="1:8">
      <c r="A461" s="4">
        <v>166</v>
      </c>
      <c r="B461" s="20" t="s">
        <v>329</v>
      </c>
      <c r="C461" s="21" t="s">
        <v>1111</v>
      </c>
      <c r="D461" s="21" t="s">
        <v>1112</v>
      </c>
      <c r="E461" s="24" t="s">
        <v>1113</v>
      </c>
      <c r="F461" s="24" t="s">
        <v>14</v>
      </c>
      <c r="G461" s="27" t="s">
        <v>710</v>
      </c>
      <c r="H461" s="92" t="s">
        <v>356</v>
      </c>
    </row>
    <row r="462" s="12" customFormat="1" ht="300" customHeight="1" spans="1:8">
      <c r="A462" s="4">
        <v>167</v>
      </c>
      <c r="B462" s="20" t="s">
        <v>329</v>
      </c>
      <c r="C462" s="21" t="s">
        <v>1114</v>
      </c>
      <c r="D462" s="21" t="s">
        <v>1115</v>
      </c>
      <c r="E462" s="24" t="s">
        <v>1116</v>
      </c>
      <c r="F462" s="24" t="s">
        <v>14</v>
      </c>
      <c r="G462" s="27" t="s">
        <v>710</v>
      </c>
      <c r="H462" s="92" t="s">
        <v>356</v>
      </c>
    </row>
    <row r="463" s="12" customFormat="1" ht="300" customHeight="1" spans="1:8">
      <c r="A463" s="4">
        <v>167</v>
      </c>
      <c r="B463" s="20" t="s">
        <v>329</v>
      </c>
      <c r="C463" s="21" t="s">
        <v>1114</v>
      </c>
      <c r="D463" s="21" t="s">
        <v>1117</v>
      </c>
      <c r="E463" s="24" t="s">
        <v>1118</v>
      </c>
      <c r="F463" s="24" t="s">
        <v>14</v>
      </c>
      <c r="G463" s="27" t="s">
        <v>710</v>
      </c>
      <c r="H463" s="92" t="s">
        <v>356</v>
      </c>
    </row>
    <row r="464" s="12" customFormat="1" ht="305" customHeight="1" spans="1:8">
      <c r="A464" s="4">
        <v>167</v>
      </c>
      <c r="B464" s="20" t="s">
        <v>329</v>
      </c>
      <c r="C464" s="21" t="s">
        <v>1114</v>
      </c>
      <c r="D464" s="23" t="s">
        <v>1119</v>
      </c>
      <c r="E464" s="24" t="s">
        <v>1120</v>
      </c>
      <c r="F464" s="24" t="s">
        <v>14</v>
      </c>
      <c r="G464" s="27" t="s">
        <v>710</v>
      </c>
      <c r="H464" s="92" t="s">
        <v>356</v>
      </c>
    </row>
    <row r="465" s="12" customFormat="1" ht="305" customHeight="1" spans="1:8">
      <c r="A465" s="4">
        <v>168</v>
      </c>
      <c r="B465" s="20" t="s">
        <v>329</v>
      </c>
      <c r="C465" s="21" t="s">
        <v>1121</v>
      </c>
      <c r="D465" s="21" t="s">
        <v>1122</v>
      </c>
      <c r="E465" s="24" t="s">
        <v>1123</v>
      </c>
      <c r="F465" s="24" t="s">
        <v>14</v>
      </c>
      <c r="G465" s="27" t="s">
        <v>710</v>
      </c>
      <c r="H465" s="92" t="s">
        <v>356</v>
      </c>
    </row>
    <row r="466" s="12" customFormat="1" ht="300" customHeight="1" spans="1:8">
      <c r="A466" s="4">
        <v>168</v>
      </c>
      <c r="B466" s="20" t="s">
        <v>329</v>
      </c>
      <c r="C466" s="21" t="s">
        <v>1121</v>
      </c>
      <c r="D466" s="21" t="s">
        <v>1124</v>
      </c>
      <c r="E466" s="24" t="s">
        <v>1125</v>
      </c>
      <c r="F466" s="24" t="s">
        <v>14</v>
      </c>
      <c r="G466" s="27" t="s">
        <v>710</v>
      </c>
      <c r="H466" s="92" t="s">
        <v>356</v>
      </c>
    </row>
    <row r="467" s="12" customFormat="1" ht="305" customHeight="1" spans="1:8">
      <c r="A467" s="4">
        <v>168</v>
      </c>
      <c r="B467" s="20" t="s">
        <v>329</v>
      </c>
      <c r="C467" s="21" t="s">
        <v>1121</v>
      </c>
      <c r="D467" s="21" t="s">
        <v>1126</v>
      </c>
      <c r="E467" s="24" t="s">
        <v>1127</v>
      </c>
      <c r="F467" s="24" t="s">
        <v>14</v>
      </c>
      <c r="G467" s="27" t="s">
        <v>710</v>
      </c>
      <c r="H467" s="92" t="s">
        <v>356</v>
      </c>
    </row>
    <row r="468" s="12" customFormat="1" ht="300" customHeight="1" spans="1:8">
      <c r="A468" s="4">
        <v>168</v>
      </c>
      <c r="B468" s="20" t="s">
        <v>329</v>
      </c>
      <c r="C468" s="21" t="s">
        <v>1121</v>
      </c>
      <c r="D468" s="21" t="s">
        <v>1128</v>
      </c>
      <c r="E468" s="24" t="s">
        <v>1129</v>
      </c>
      <c r="F468" s="24" t="s">
        <v>14</v>
      </c>
      <c r="G468" s="27" t="s">
        <v>710</v>
      </c>
      <c r="H468" s="92" t="s">
        <v>356</v>
      </c>
    </row>
    <row r="469" s="12" customFormat="1" ht="305" customHeight="1" spans="1:8">
      <c r="A469" s="4">
        <v>169</v>
      </c>
      <c r="B469" s="20" t="s">
        <v>329</v>
      </c>
      <c r="C469" s="21" t="s">
        <v>1130</v>
      </c>
      <c r="D469" s="21" t="s">
        <v>1131</v>
      </c>
      <c r="E469" s="24" t="s">
        <v>1132</v>
      </c>
      <c r="F469" s="24" t="s">
        <v>14</v>
      </c>
      <c r="G469" s="27" t="s">
        <v>710</v>
      </c>
      <c r="H469" s="92" t="s">
        <v>356</v>
      </c>
    </row>
    <row r="470" s="12" customFormat="1" ht="300" customHeight="1" spans="1:8">
      <c r="A470" s="4">
        <v>169</v>
      </c>
      <c r="B470" s="20" t="s">
        <v>329</v>
      </c>
      <c r="C470" s="21" t="s">
        <v>1130</v>
      </c>
      <c r="D470" s="21" t="s">
        <v>1133</v>
      </c>
      <c r="E470" s="24" t="s">
        <v>1134</v>
      </c>
      <c r="F470" s="24" t="s">
        <v>14</v>
      </c>
      <c r="G470" s="27" t="s">
        <v>710</v>
      </c>
      <c r="H470" s="92" t="s">
        <v>356</v>
      </c>
    </row>
    <row r="471" s="12" customFormat="1" ht="300" customHeight="1" spans="1:8">
      <c r="A471" s="4">
        <v>169</v>
      </c>
      <c r="B471" s="20" t="s">
        <v>329</v>
      </c>
      <c r="C471" s="21" t="s">
        <v>1130</v>
      </c>
      <c r="D471" s="21" t="s">
        <v>1135</v>
      </c>
      <c r="E471" s="24" t="s">
        <v>1136</v>
      </c>
      <c r="F471" s="24" t="s">
        <v>14</v>
      </c>
      <c r="G471" s="27" t="s">
        <v>710</v>
      </c>
      <c r="H471" s="92" t="s">
        <v>356</v>
      </c>
    </row>
    <row r="472" s="12" customFormat="1" ht="305" customHeight="1" spans="1:8">
      <c r="A472" s="4">
        <v>169</v>
      </c>
      <c r="B472" s="20" t="s">
        <v>329</v>
      </c>
      <c r="C472" s="21" t="s">
        <v>1130</v>
      </c>
      <c r="D472" s="21" t="s">
        <v>1137</v>
      </c>
      <c r="E472" s="24" t="s">
        <v>1138</v>
      </c>
      <c r="F472" s="24" t="s">
        <v>14</v>
      </c>
      <c r="G472" s="27" t="s">
        <v>710</v>
      </c>
      <c r="H472" s="92" t="s">
        <v>356</v>
      </c>
    </row>
    <row r="473" s="12" customFormat="1" ht="305" customHeight="1" spans="1:8">
      <c r="A473" s="4">
        <v>169</v>
      </c>
      <c r="B473" s="20" t="s">
        <v>329</v>
      </c>
      <c r="C473" s="21" t="s">
        <v>1130</v>
      </c>
      <c r="D473" s="21" t="s">
        <v>1139</v>
      </c>
      <c r="E473" s="24" t="s">
        <v>1140</v>
      </c>
      <c r="F473" s="24" t="s">
        <v>14</v>
      </c>
      <c r="G473" s="27" t="s">
        <v>710</v>
      </c>
      <c r="H473" s="92" t="s">
        <v>356</v>
      </c>
    </row>
    <row r="474" s="12" customFormat="1" ht="300" customHeight="1" spans="1:8">
      <c r="A474" s="4">
        <v>170</v>
      </c>
      <c r="B474" s="20" t="s">
        <v>329</v>
      </c>
      <c r="C474" s="21" t="s">
        <v>1141</v>
      </c>
      <c r="D474" s="21" t="s">
        <v>1142</v>
      </c>
      <c r="E474" s="24" t="s">
        <v>1143</v>
      </c>
      <c r="F474" s="24" t="s">
        <v>14</v>
      </c>
      <c r="G474" s="27" t="s">
        <v>710</v>
      </c>
      <c r="H474" s="92" t="s">
        <v>356</v>
      </c>
    </row>
    <row r="475" s="12" customFormat="1" ht="305" customHeight="1" spans="1:8">
      <c r="A475" s="4">
        <v>170</v>
      </c>
      <c r="B475" s="20" t="s">
        <v>329</v>
      </c>
      <c r="C475" s="21" t="s">
        <v>1141</v>
      </c>
      <c r="D475" s="21" t="s">
        <v>1144</v>
      </c>
      <c r="E475" s="24" t="s">
        <v>1145</v>
      </c>
      <c r="F475" s="24" t="s">
        <v>14</v>
      </c>
      <c r="G475" s="27" t="s">
        <v>710</v>
      </c>
      <c r="H475" s="92" t="s">
        <v>356</v>
      </c>
    </row>
    <row r="476" s="12" customFormat="1" ht="300" customHeight="1" spans="1:8">
      <c r="A476" s="4">
        <v>170</v>
      </c>
      <c r="B476" s="20" t="s">
        <v>329</v>
      </c>
      <c r="C476" s="21" t="s">
        <v>1141</v>
      </c>
      <c r="D476" s="21" t="s">
        <v>1146</v>
      </c>
      <c r="E476" s="24" t="s">
        <v>1147</v>
      </c>
      <c r="F476" s="24" t="s">
        <v>14</v>
      </c>
      <c r="G476" s="27" t="s">
        <v>710</v>
      </c>
      <c r="H476" s="92" t="s">
        <v>356</v>
      </c>
    </row>
    <row r="477" s="12" customFormat="1" ht="305" customHeight="1" spans="1:8">
      <c r="A477" s="4">
        <v>170</v>
      </c>
      <c r="B477" s="20" t="s">
        <v>329</v>
      </c>
      <c r="C477" s="21" t="s">
        <v>1141</v>
      </c>
      <c r="D477" s="21" t="s">
        <v>1148</v>
      </c>
      <c r="E477" s="24" t="s">
        <v>1149</v>
      </c>
      <c r="F477" s="24" t="s">
        <v>14</v>
      </c>
      <c r="G477" s="27" t="s">
        <v>710</v>
      </c>
      <c r="H477" s="92" t="s">
        <v>356</v>
      </c>
    </row>
    <row r="478" s="12" customFormat="1" ht="300" customHeight="1" spans="1:8">
      <c r="A478" s="4">
        <v>170</v>
      </c>
      <c r="B478" s="20" t="s">
        <v>329</v>
      </c>
      <c r="C478" s="21" t="s">
        <v>1141</v>
      </c>
      <c r="D478" s="21" t="s">
        <v>1150</v>
      </c>
      <c r="E478" s="24" t="s">
        <v>1151</v>
      </c>
      <c r="F478" s="24" t="s">
        <v>14</v>
      </c>
      <c r="G478" s="27" t="s">
        <v>710</v>
      </c>
      <c r="H478" s="92" t="s">
        <v>356</v>
      </c>
    </row>
    <row r="479" s="12" customFormat="1" ht="305" customHeight="1" spans="1:8">
      <c r="A479" s="4">
        <v>170</v>
      </c>
      <c r="B479" s="20" t="s">
        <v>329</v>
      </c>
      <c r="C479" s="21" t="s">
        <v>1141</v>
      </c>
      <c r="D479" s="21" t="s">
        <v>1152</v>
      </c>
      <c r="E479" s="24" t="s">
        <v>1153</v>
      </c>
      <c r="F479" s="24" t="s">
        <v>14</v>
      </c>
      <c r="G479" s="27" t="s">
        <v>710</v>
      </c>
      <c r="H479" s="92" t="s">
        <v>356</v>
      </c>
    </row>
    <row r="480" s="12" customFormat="1" ht="300" customHeight="1" spans="1:8">
      <c r="A480" s="4">
        <v>170</v>
      </c>
      <c r="B480" s="20" t="s">
        <v>329</v>
      </c>
      <c r="C480" s="21" t="s">
        <v>1141</v>
      </c>
      <c r="D480" s="21" t="s">
        <v>1154</v>
      </c>
      <c r="E480" s="24" t="s">
        <v>1155</v>
      </c>
      <c r="F480" s="24" t="s">
        <v>14</v>
      </c>
      <c r="G480" s="27" t="s">
        <v>710</v>
      </c>
      <c r="H480" s="92" t="s">
        <v>356</v>
      </c>
    </row>
    <row r="481" s="12" customFormat="1" ht="305" customHeight="1" spans="1:8">
      <c r="A481" s="4">
        <v>170</v>
      </c>
      <c r="B481" s="20" t="s">
        <v>329</v>
      </c>
      <c r="C481" s="21" t="s">
        <v>1141</v>
      </c>
      <c r="D481" s="21" t="s">
        <v>1156</v>
      </c>
      <c r="E481" s="24" t="s">
        <v>1157</v>
      </c>
      <c r="F481" s="24" t="s">
        <v>14</v>
      </c>
      <c r="G481" s="27" t="s">
        <v>710</v>
      </c>
      <c r="H481" s="92" t="s">
        <v>356</v>
      </c>
    </row>
    <row r="482" s="12" customFormat="1" ht="300" customHeight="1" spans="1:8">
      <c r="A482" s="4">
        <v>170</v>
      </c>
      <c r="B482" s="20" t="s">
        <v>329</v>
      </c>
      <c r="C482" s="21" t="s">
        <v>1141</v>
      </c>
      <c r="D482" s="21" t="s">
        <v>1158</v>
      </c>
      <c r="E482" s="24" t="s">
        <v>1159</v>
      </c>
      <c r="F482" s="24" t="s">
        <v>14</v>
      </c>
      <c r="G482" s="27" t="s">
        <v>710</v>
      </c>
      <c r="H482" s="92" t="s">
        <v>356</v>
      </c>
    </row>
    <row r="483" s="12" customFormat="1" ht="305" customHeight="1" spans="1:8">
      <c r="A483" s="4">
        <v>170</v>
      </c>
      <c r="B483" s="20" t="s">
        <v>329</v>
      </c>
      <c r="C483" s="21" t="s">
        <v>1141</v>
      </c>
      <c r="D483" s="21" t="s">
        <v>1160</v>
      </c>
      <c r="E483" s="24" t="s">
        <v>1161</v>
      </c>
      <c r="F483" s="24" t="s">
        <v>14</v>
      </c>
      <c r="G483" s="27" t="s">
        <v>710</v>
      </c>
      <c r="H483" s="92" t="s">
        <v>356</v>
      </c>
    </row>
    <row r="484" s="12" customFormat="1" ht="300" customHeight="1" spans="1:8">
      <c r="A484" s="4">
        <v>170</v>
      </c>
      <c r="B484" s="20" t="s">
        <v>329</v>
      </c>
      <c r="C484" s="21" t="s">
        <v>1141</v>
      </c>
      <c r="D484" s="21" t="s">
        <v>1162</v>
      </c>
      <c r="E484" s="24" t="s">
        <v>1163</v>
      </c>
      <c r="F484" s="24" t="s">
        <v>14</v>
      </c>
      <c r="G484" s="27" t="s">
        <v>710</v>
      </c>
      <c r="H484" s="92" t="s">
        <v>356</v>
      </c>
    </row>
    <row r="485" s="12" customFormat="1" ht="305" customHeight="1" spans="1:8">
      <c r="A485" s="4">
        <v>170</v>
      </c>
      <c r="B485" s="20" t="s">
        <v>329</v>
      </c>
      <c r="C485" s="21" t="s">
        <v>1141</v>
      </c>
      <c r="D485" s="21" t="s">
        <v>1164</v>
      </c>
      <c r="E485" s="24" t="s">
        <v>1165</v>
      </c>
      <c r="F485" s="24" t="s">
        <v>14</v>
      </c>
      <c r="G485" s="27" t="s">
        <v>710</v>
      </c>
      <c r="H485" s="92" t="s">
        <v>356</v>
      </c>
    </row>
    <row r="486" s="12" customFormat="1" ht="300" customHeight="1" spans="1:8">
      <c r="A486" s="4">
        <v>171</v>
      </c>
      <c r="B486" s="20" t="s">
        <v>329</v>
      </c>
      <c r="C486" s="21" t="s">
        <v>1166</v>
      </c>
      <c r="D486" s="21" t="s">
        <v>1167</v>
      </c>
      <c r="E486" s="24" t="s">
        <v>1168</v>
      </c>
      <c r="F486" s="24" t="s">
        <v>14</v>
      </c>
      <c r="G486" s="27" t="s">
        <v>710</v>
      </c>
      <c r="H486" s="92" t="s">
        <v>356</v>
      </c>
    </row>
    <row r="487" s="12" customFormat="1" ht="305" customHeight="1" spans="1:8">
      <c r="A487" s="4">
        <v>172</v>
      </c>
      <c r="B487" s="20" t="s">
        <v>329</v>
      </c>
      <c r="C487" s="21" t="s">
        <v>1169</v>
      </c>
      <c r="D487" s="23" t="s">
        <v>1170</v>
      </c>
      <c r="E487" s="24" t="s">
        <v>1171</v>
      </c>
      <c r="F487" s="24" t="s">
        <v>14</v>
      </c>
      <c r="G487" s="27" t="s">
        <v>710</v>
      </c>
      <c r="H487" s="92" t="s">
        <v>356</v>
      </c>
    </row>
    <row r="488" s="12" customFormat="1" ht="300" customHeight="1" spans="1:8">
      <c r="A488" s="4">
        <v>172</v>
      </c>
      <c r="B488" s="20" t="s">
        <v>329</v>
      </c>
      <c r="C488" s="21" t="s">
        <v>1169</v>
      </c>
      <c r="D488" s="21" t="s">
        <v>1172</v>
      </c>
      <c r="E488" s="24" t="s">
        <v>1173</v>
      </c>
      <c r="F488" s="24" t="s">
        <v>14</v>
      </c>
      <c r="G488" s="27" t="s">
        <v>710</v>
      </c>
      <c r="H488" s="92" t="s">
        <v>356</v>
      </c>
    </row>
    <row r="489" s="12" customFormat="1" ht="305" customHeight="1" spans="1:8">
      <c r="A489" s="4">
        <v>172</v>
      </c>
      <c r="B489" s="20" t="s">
        <v>329</v>
      </c>
      <c r="C489" s="21" t="s">
        <v>1169</v>
      </c>
      <c r="D489" s="21" t="s">
        <v>1174</v>
      </c>
      <c r="E489" s="24" t="s">
        <v>1175</v>
      </c>
      <c r="F489" s="24" t="s">
        <v>14</v>
      </c>
      <c r="G489" s="27" t="s">
        <v>710</v>
      </c>
      <c r="H489" s="92" t="s">
        <v>356</v>
      </c>
    </row>
    <row r="490" s="12" customFormat="1" ht="300" customHeight="1" spans="1:8">
      <c r="A490" s="4">
        <v>172</v>
      </c>
      <c r="B490" s="20" t="s">
        <v>329</v>
      </c>
      <c r="C490" s="21" t="s">
        <v>1169</v>
      </c>
      <c r="D490" s="21" t="s">
        <v>1176</v>
      </c>
      <c r="E490" s="24" t="s">
        <v>1177</v>
      </c>
      <c r="F490" s="24" t="s">
        <v>14</v>
      </c>
      <c r="G490" s="27" t="s">
        <v>710</v>
      </c>
      <c r="H490" s="92" t="s">
        <v>356</v>
      </c>
    </row>
    <row r="491" s="12" customFormat="1" ht="305" customHeight="1" spans="1:8">
      <c r="A491" s="4">
        <v>172</v>
      </c>
      <c r="B491" s="20" t="s">
        <v>329</v>
      </c>
      <c r="C491" s="21" t="s">
        <v>1169</v>
      </c>
      <c r="D491" s="21" t="s">
        <v>1178</v>
      </c>
      <c r="E491" s="24" t="s">
        <v>1179</v>
      </c>
      <c r="F491" s="24" t="s">
        <v>14</v>
      </c>
      <c r="G491" s="27" t="s">
        <v>710</v>
      </c>
      <c r="H491" s="92" t="s">
        <v>356</v>
      </c>
    </row>
    <row r="492" s="12" customFormat="1" ht="300" customHeight="1" spans="1:8">
      <c r="A492" s="4">
        <v>172</v>
      </c>
      <c r="B492" s="20" t="s">
        <v>329</v>
      </c>
      <c r="C492" s="21" t="s">
        <v>1169</v>
      </c>
      <c r="D492" s="21" t="s">
        <v>1180</v>
      </c>
      <c r="E492" s="24" t="s">
        <v>1181</v>
      </c>
      <c r="F492" s="24" t="s">
        <v>14</v>
      </c>
      <c r="G492" s="27" t="s">
        <v>710</v>
      </c>
      <c r="H492" s="92" t="s">
        <v>356</v>
      </c>
    </row>
    <row r="493" s="12" customFormat="1" ht="305" customHeight="1" spans="1:8">
      <c r="A493" s="4">
        <v>172</v>
      </c>
      <c r="B493" s="20" t="s">
        <v>329</v>
      </c>
      <c r="C493" s="21" t="s">
        <v>1169</v>
      </c>
      <c r="D493" s="21" t="s">
        <v>1182</v>
      </c>
      <c r="E493" s="24" t="s">
        <v>1183</v>
      </c>
      <c r="F493" s="24" t="s">
        <v>14</v>
      </c>
      <c r="G493" s="27" t="s">
        <v>710</v>
      </c>
      <c r="H493" s="92" t="s">
        <v>356</v>
      </c>
    </row>
    <row r="494" s="12" customFormat="1" ht="300" customHeight="1" spans="1:8">
      <c r="A494" s="4">
        <v>172</v>
      </c>
      <c r="B494" s="20" t="s">
        <v>329</v>
      </c>
      <c r="C494" s="21" t="s">
        <v>1169</v>
      </c>
      <c r="D494" s="21" t="s">
        <v>1184</v>
      </c>
      <c r="E494" s="24" t="s">
        <v>1185</v>
      </c>
      <c r="F494" s="24" t="s">
        <v>14</v>
      </c>
      <c r="G494" s="27" t="s">
        <v>710</v>
      </c>
      <c r="H494" s="92" t="s">
        <v>356</v>
      </c>
    </row>
    <row r="495" s="12" customFormat="1" ht="305" customHeight="1" spans="1:8">
      <c r="A495" s="4">
        <v>172</v>
      </c>
      <c r="B495" s="20" t="s">
        <v>329</v>
      </c>
      <c r="C495" s="21" t="s">
        <v>1169</v>
      </c>
      <c r="D495" s="21" t="s">
        <v>1186</v>
      </c>
      <c r="E495" s="24" t="s">
        <v>1187</v>
      </c>
      <c r="F495" s="24" t="s">
        <v>14</v>
      </c>
      <c r="G495" s="27" t="s">
        <v>710</v>
      </c>
      <c r="H495" s="92" t="s">
        <v>356</v>
      </c>
    </row>
    <row r="496" s="12" customFormat="1" ht="300" customHeight="1" spans="1:8">
      <c r="A496" s="4">
        <v>172</v>
      </c>
      <c r="B496" s="20" t="s">
        <v>329</v>
      </c>
      <c r="C496" s="21" t="s">
        <v>1169</v>
      </c>
      <c r="D496" s="21" t="s">
        <v>1188</v>
      </c>
      <c r="E496" s="24" t="s">
        <v>1189</v>
      </c>
      <c r="F496" s="24" t="s">
        <v>14</v>
      </c>
      <c r="G496" s="27" t="s">
        <v>710</v>
      </c>
      <c r="H496" s="92" t="s">
        <v>356</v>
      </c>
    </row>
    <row r="497" s="12" customFormat="1" ht="305" customHeight="1" spans="1:8">
      <c r="A497" s="4">
        <v>172</v>
      </c>
      <c r="B497" s="20" t="s">
        <v>329</v>
      </c>
      <c r="C497" s="21" t="s">
        <v>1169</v>
      </c>
      <c r="D497" s="21" t="s">
        <v>1190</v>
      </c>
      <c r="E497" s="24" t="s">
        <v>1191</v>
      </c>
      <c r="F497" s="24" t="s">
        <v>14</v>
      </c>
      <c r="G497" s="27" t="s">
        <v>710</v>
      </c>
      <c r="H497" s="92" t="s">
        <v>356</v>
      </c>
    </row>
    <row r="498" s="12" customFormat="1" ht="300" customHeight="1" spans="1:8">
      <c r="A498" s="4">
        <v>172</v>
      </c>
      <c r="B498" s="20" t="s">
        <v>329</v>
      </c>
      <c r="C498" s="21" t="s">
        <v>1169</v>
      </c>
      <c r="D498" s="21" t="s">
        <v>1192</v>
      </c>
      <c r="E498" s="24" t="s">
        <v>1193</v>
      </c>
      <c r="F498" s="24" t="s">
        <v>14</v>
      </c>
      <c r="G498" s="27" t="s">
        <v>710</v>
      </c>
      <c r="H498" s="92" t="s">
        <v>356</v>
      </c>
    </row>
    <row r="499" s="12" customFormat="1" ht="305" customHeight="1" spans="1:8">
      <c r="A499" s="4">
        <v>172</v>
      </c>
      <c r="B499" s="20" t="s">
        <v>329</v>
      </c>
      <c r="C499" s="21" t="s">
        <v>1169</v>
      </c>
      <c r="D499" s="21" t="s">
        <v>1194</v>
      </c>
      <c r="E499" s="24" t="s">
        <v>1195</v>
      </c>
      <c r="F499" s="24" t="s">
        <v>14</v>
      </c>
      <c r="G499" s="27" t="s">
        <v>710</v>
      </c>
      <c r="H499" s="92" t="s">
        <v>356</v>
      </c>
    </row>
    <row r="500" s="12" customFormat="1" ht="300" customHeight="1" spans="1:8">
      <c r="A500" s="4">
        <v>173</v>
      </c>
      <c r="B500" s="20" t="s">
        <v>329</v>
      </c>
      <c r="C500" s="21" t="s">
        <v>1196</v>
      </c>
      <c r="D500" s="21" t="s">
        <v>1197</v>
      </c>
      <c r="E500" s="24" t="s">
        <v>1198</v>
      </c>
      <c r="F500" s="24" t="s">
        <v>14</v>
      </c>
      <c r="G500" s="27" t="s">
        <v>710</v>
      </c>
      <c r="H500" s="92" t="s">
        <v>356</v>
      </c>
    </row>
    <row r="501" s="12" customFormat="1" ht="305" customHeight="1" spans="1:8">
      <c r="A501" s="4">
        <v>174</v>
      </c>
      <c r="B501" s="20" t="s">
        <v>329</v>
      </c>
      <c r="C501" s="21" t="s">
        <v>1199</v>
      </c>
      <c r="D501" s="21" t="s">
        <v>1200</v>
      </c>
      <c r="E501" s="24" t="s">
        <v>1201</v>
      </c>
      <c r="F501" s="24" t="s">
        <v>14</v>
      </c>
      <c r="G501" s="27" t="s">
        <v>710</v>
      </c>
      <c r="H501" s="92" t="s">
        <v>356</v>
      </c>
    </row>
    <row r="502" s="12" customFormat="1" ht="300" customHeight="1" spans="1:8">
      <c r="A502" s="4">
        <v>174</v>
      </c>
      <c r="B502" s="20" t="s">
        <v>329</v>
      </c>
      <c r="C502" s="21" t="s">
        <v>1199</v>
      </c>
      <c r="D502" s="21" t="s">
        <v>1202</v>
      </c>
      <c r="E502" s="24" t="s">
        <v>1203</v>
      </c>
      <c r="F502" s="24" t="s">
        <v>14</v>
      </c>
      <c r="G502" s="27" t="s">
        <v>710</v>
      </c>
      <c r="H502" s="92" t="s">
        <v>356</v>
      </c>
    </row>
    <row r="503" s="12" customFormat="1" ht="305" customHeight="1" spans="1:8">
      <c r="A503" s="4">
        <v>175</v>
      </c>
      <c r="B503" s="20" t="s">
        <v>329</v>
      </c>
      <c r="C503" s="21" t="s">
        <v>1204</v>
      </c>
      <c r="D503" s="21" t="s">
        <v>1205</v>
      </c>
      <c r="E503" s="24" t="s">
        <v>1206</v>
      </c>
      <c r="F503" s="24" t="s">
        <v>14</v>
      </c>
      <c r="G503" s="27" t="s">
        <v>710</v>
      </c>
      <c r="H503" s="23"/>
    </row>
    <row r="504" s="12" customFormat="1" ht="300" customHeight="1" spans="1:8">
      <c r="A504" s="4">
        <v>175</v>
      </c>
      <c r="B504" s="20" t="s">
        <v>329</v>
      </c>
      <c r="C504" s="21" t="s">
        <v>1204</v>
      </c>
      <c r="D504" s="21" t="s">
        <v>1207</v>
      </c>
      <c r="E504" s="24" t="s">
        <v>1208</v>
      </c>
      <c r="F504" s="24" t="s">
        <v>14</v>
      </c>
      <c r="G504" s="27" t="s">
        <v>710</v>
      </c>
      <c r="H504" s="92" t="s">
        <v>356</v>
      </c>
    </row>
    <row r="505" s="12" customFormat="1" ht="305" customHeight="1" spans="1:8">
      <c r="A505" s="4">
        <v>175</v>
      </c>
      <c r="B505" s="20" t="s">
        <v>329</v>
      </c>
      <c r="C505" s="21" t="s">
        <v>1204</v>
      </c>
      <c r="D505" s="21" t="s">
        <v>1209</v>
      </c>
      <c r="E505" s="24" t="s">
        <v>1210</v>
      </c>
      <c r="F505" s="24" t="s">
        <v>14</v>
      </c>
      <c r="G505" s="27" t="s">
        <v>710</v>
      </c>
      <c r="H505" s="92" t="s">
        <v>356</v>
      </c>
    </row>
    <row r="506" s="12" customFormat="1" ht="300" customHeight="1" spans="1:8">
      <c r="A506" s="4">
        <v>175</v>
      </c>
      <c r="B506" s="20" t="s">
        <v>329</v>
      </c>
      <c r="C506" s="21" t="s">
        <v>1204</v>
      </c>
      <c r="D506" s="21" t="s">
        <v>1211</v>
      </c>
      <c r="E506" s="24" t="s">
        <v>1212</v>
      </c>
      <c r="F506" s="24" t="s">
        <v>14</v>
      </c>
      <c r="G506" s="27" t="s">
        <v>710</v>
      </c>
      <c r="H506" s="23"/>
    </row>
    <row r="507" s="12" customFormat="1" ht="305" customHeight="1" spans="1:8">
      <c r="A507" s="4">
        <v>175</v>
      </c>
      <c r="B507" s="20" t="s">
        <v>329</v>
      </c>
      <c r="C507" s="21" t="s">
        <v>1204</v>
      </c>
      <c r="D507" s="21" t="s">
        <v>1213</v>
      </c>
      <c r="E507" s="24" t="s">
        <v>1214</v>
      </c>
      <c r="F507" s="24" t="s">
        <v>14</v>
      </c>
      <c r="G507" s="27" t="s">
        <v>710</v>
      </c>
      <c r="H507" s="23" t="s">
        <v>1215</v>
      </c>
    </row>
    <row r="508" s="12" customFormat="1" ht="300" customHeight="1" spans="1:8">
      <c r="A508" s="4">
        <v>175</v>
      </c>
      <c r="B508" s="20" t="s">
        <v>329</v>
      </c>
      <c r="C508" s="21" t="s">
        <v>1204</v>
      </c>
      <c r="D508" s="21" t="s">
        <v>1216</v>
      </c>
      <c r="E508" s="24" t="s">
        <v>1217</v>
      </c>
      <c r="F508" s="24" t="s">
        <v>14</v>
      </c>
      <c r="G508" s="27" t="s">
        <v>710</v>
      </c>
      <c r="H508" s="23" t="s">
        <v>1215</v>
      </c>
    </row>
    <row r="509" s="12" customFormat="1" ht="305" customHeight="1" spans="1:8">
      <c r="A509" s="4">
        <v>175</v>
      </c>
      <c r="B509" s="20" t="s">
        <v>329</v>
      </c>
      <c r="C509" s="21" t="s">
        <v>1204</v>
      </c>
      <c r="D509" s="21" t="s">
        <v>1218</v>
      </c>
      <c r="E509" s="24" t="s">
        <v>1219</v>
      </c>
      <c r="F509" s="24" t="s">
        <v>14</v>
      </c>
      <c r="G509" s="27" t="s">
        <v>710</v>
      </c>
      <c r="H509" s="23" t="s">
        <v>1215</v>
      </c>
    </row>
    <row r="510" s="12" customFormat="1" ht="305" customHeight="1" spans="1:8">
      <c r="A510" s="4">
        <v>175</v>
      </c>
      <c r="B510" s="20" t="s">
        <v>329</v>
      </c>
      <c r="C510" s="21" t="s">
        <v>1204</v>
      </c>
      <c r="D510" s="21" t="s">
        <v>1220</v>
      </c>
      <c r="E510" s="24" t="s">
        <v>1221</v>
      </c>
      <c r="F510" s="24" t="s">
        <v>14</v>
      </c>
      <c r="G510" s="27" t="s">
        <v>710</v>
      </c>
      <c r="H510" s="23" t="s">
        <v>1215</v>
      </c>
    </row>
    <row r="511" s="12" customFormat="1" ht="300" customHeight="1" spans="1:8">
      <c r="A511" s="4">
        <v>175</v>
      </c>
      <c r="B511" s="20" t="s">
        <v>329</v>
      </c>
      <c r="C511" s="21" t="s">
        <v>1204</v>
      </c>
      <c r="D511" s="21" t="s">
        <v>1222</v>
      </c>
      <c r="E511" s="24" t="s">
        <v>1223</v>
      </c>
      <c r="F511" s="24" t="s">
        <v>14</v>
      </c>
      <c r="G511" s="27" t="s">
        <v>710</v>
      </c>
      <c r="H511" s="23" t="s">
        <v>1215</v>
      </c>
    </row>
    <row r="512" s="12" customFormat="1" ht="305" customHeight="1" spans="1:8">
      <c r="A512" s="4">
        <v>175</v>
      </c>
      <c r="B512" s="20" t="s">
        <v>329</v>
      </c>
      <c r="C512" s="21" t="s">
        <v>1204</v>
      </c>
      <c r="D512" s="21" t="s">
        <v>1224</v>
      </c>
      <c r="E512" s="24" t="s">
        <v>1225</v>
      </c>
      <c r="F512" s="24" t="s">
        <v>14</v>
      </c>
      <c r="G512" s="27" t="s">
        <v>710</v>
      </c>
      <c r="H512" s="92" t="s">
        <v>356</v>
      </c>
    </row>
    <row r="513" s="12" customFormat="1" ht="300" customHeight="1" spans="1:8">
      <c r="A513" s="4">
        <v>176</v>
      </c>
      <c r="B513" s="20" t="s">
        <v>329</v>
      </c>
      <c r="C513" s="21" t="s">
        <v>1226</v>
      </c>
      <c r="D513" s="21" t="s">
        <v>1227</v>
      </c>
      <c r="E513" s="24" t="s">
        <v>1228</v>
      </c>
      <c r="F513" s="24" t="s">
        <v>14</v>
      </c>
      <c r="G513" s="27" t="s">
        <v>710</v>
      </c>
      <c r="H513" s="92" t="s">
        <v>356</v>
      </c>
    </row>
    <row r="514" s="12" customFormat="1" ht="305" customHeight="1" spans="1:8">
      <c r="A514" s="4">
        <v>176</v>
      </c>
      <c r="B514" s="20" t="s">
        <v>329</v>
      </c>
      <c r="C514" s="21" t="s">
        <v>1226</v>
      </c>
      <c r="D514" s="21" t="s">
        <v>1229</v>
      </c>
      <c r="E514" s="24" t="s">
        <v>1230</v>
      </c>
      <c r="F514" s="24" t="s">
        <v>14</v>
      </c>
      <c r="G514" s="27" t="s">
        <v>710</v>
      </c>
      <c r="H514" s="92" t="s">
        <v>356</v>
      </c>
    </row>
    <row r="515" s="12" customFormat="1" ht="300" customHeight="1" spans="1:8">
      <c r="A515" s="4">
        <v>176</v>
      </c>
      <c r="B515" s="20" t="s">
        <v>329</v>
      </c>
      <c r="C515" s="21" t="s">
        <v>1226</v>
      </c>
      <c r="D515" s="21" t="s">
        <v>1231</v>
      </c>
      <c r="E515" s="24" t="s">
        <v>1232</v>
      </c>
      <c r="F515" s="24" t="s">
        <v>14</v>
      </c>
      <c r="G515" s="27" t="s">
        <v>710</v>
      </c>
      <c r="H515" s="92" t="s">
        <v>356</v>
      </c>
    </row>
    <row r="516" s="12" customFormat="1" ht="305" customHeight="1" spans="1:8">
      <c r="A516" s="4">
        <v>176</v>
      </c>
      <c r="B516" s="20" t="s">
        <v>329</v>
      </c>
      <c r="C516" s="21" t="s">
        <v>1226</v>
      </c>
      <c r="D516" s="21" t="s">
        <v>1233</v>
      </c>
      <c r="E516" s="24" t="s">
        <v>1234</v>
      </c>
      <c r="F516" s="24" t="s">
        <v>14</v>
      </c>
      <c r="G516" s="27" t="s">
        <v>710</v>
      </c>
      <c r="H516" s="92" t="s">
        <v>356</v>
      </c>
    </row>
    <row r="517" s="12" customFormat="1" ht="300" customHeight="1" spans="1:8">
      <c r="A517" s="4">
        <v>176</v>
      </c>
      <c r="B517" s="20" t="s">
        <v>329</v>
      </c>
      <c r="C517" s="21" t="s">
        <v>1226</v>
      </c>
      <c r="D517" s="21" t="s">
        <v>1235</v>
      </c>
      <c r="E517" s="24" t="s">
        <v>1236</v>
      </c>
      <c r="F517" s="24" t="s">
        <v>14</v>
      </c>
      <c r="G517" s="27" t="s">
        <v>710</v>
      </c>
      <c r="H517" s="92" t="s">
        <v>356</v>
      </c>
    </row>
    <row r="518" s="12" customFormat="1" ht="305" customHeight="1" spans="1:8">
      <c r="A518" s="4">
        <v>176</v>
      </c>
      <c r="B518" s="20" t="s">
        <v>329</v>
      </c>
      <c r="C518" s="21" t="s">
        <v>1226</v>
      </c>
      <c r="D518" s="21" t="s">
        <v>1237</v>
      </c>
      <c r="E518" s="24" t="s">
        <v>1238</v>
      </c>
      <c r="F518" s="24" t="s">
        <v>14</v>
      </c>
      <c r="G518" s="27" t="s">
        <v>710</v>
      </c>
      <c r="H518" s="92" t="s">
        <v>356</v>
      </c>
    </row>
    <row r="519" s="12" customFormat="1" ht="300" customHeight="1" spans="1:8">
      <c r="A519" s="4">
        <v>176</v>
      </c>
      <c r="B519" s="20" t="s">
        <v>329</v>
      </c>
      <c r="C519" s="21" t="s">
        <v>1226</v>
      </c>
      <c r="D519" s="21" t="s">
        <v>1239</v>
      </c>
      <c r="E519" s="24" t="s">
        <v>1240</v>
      </c>
      <c r="F519" s="24" t="s">
        <v>14</v>
      </c>
      <c r="G519" s="27" t="s">
        <v>710</v>
      </c>
      <c r="H519" s="92" t="s">
        <v>356</v>
      </c>
    </row>
    <row r="520" s="12" customFormat="1" ht="305" customHeight="1" spans="1:8">
      <c r="A520" s="4">
        <v>176</v>
      </c>
      <c r="B520" s="20" t="s">
        <v>329</v>
      </c>
      <c r="C520" s="21" t="s">
        <v>1226</v>
      </c>
      <c r="D520" s="21" t="s">
        <v>1241</v>
      </c>
      <c r="E520" s="24" t="s">
        <v>1242</v>
      </c>
      <c r="F520" s="24" t="s">
        <v>14</v>
      </c>
      <c r="G520" s="27" t="s">
        <v>710</v>
      </c>
      <c r="H520" s="92" t="s">
        <v>356</v>
      </c>
    </row>
    <row r="521" s="12" customFormat="1" ht="300" customHeight="1" spans="1:8">
      <c r="A521" s="4">
        <v>176</v>
      </c>
      <c r="B521" s="20" t="s">
        <v>329</v>
      </c>
      <c r="C521" s="21" t="s">
        <v>1226</v>
      </c>
      <c r="D521" s="21" t="s">
        <v>1243</v>
      </c>
      <c r="E521" s="24" t="s">
        <v>1244</v>
      </c>
      <c r="F521" s="24" t="s">
        <v>14</v>
      </c>
      <c r="G521" s="27" t="s">
        <v>710</v>
      </c>
      <c r="H521" s="92" t="s">
        <v>356</v>
      </c>
    </row>
    <row r="522" s="12" customFormat="1" ht="300" customHeight="1" spans="1:8">
      <c r="A522" s="4">
        <v>176</v>
      </c>
      <c r="B522" s="20" t="s">
        <v>329</v>
      </c>
      <c r="C522" s="21" t="s">
        <v>1226</v>
      </c>
      <c r="D522" s="21" t="s">
        <v>1245</v>
      </c>
      <c r="E522" s="24" t="s">
        <v>1246</v>
      </c>
      <c r="F522" s="24" t="s">
        <v>14</v>
      </c>
      <c r="G522" s="27" t="s">
        <v>710</v>
      </c>
      <c r="H522" s="92" t="s">
        <v>356</v>
      </c>
    </row>
    <row r="523" s="12" customFormat="1" ht="305" customHeight="1" spans="1:8">
      <c r="A523" s="4">
        <v>176</v>
      </c>
      <c r="B523" s="20" t="s">
        <v>329</v>
      </c>
      <c r="C523" s="21" t="s">
        <v>1226</v>
      </c>
      <c r="D523" s="21" t="s">
        <v>1247</v>
      </c>
      <c r="E523" s="24" t="s">
        <v>1248</v>
      </c>
      <c r="F523" s="24" t="s">
        <v>14</v>
      </c>
      <c r="G523" s="27" t="s">
        <v>710</v>
      </c>
      <c r="H523" s="92" t="s">
        <v>356</v>
      </c>
    </row>
    <row r="524" s="12" customFormat="1" ht="300" customHeight="1" spans="1:8">
      <c r="A524" s="4">
        <v>176</v>
      </c>
      <c r="B524" s="20" t="s">
        <v>329</v>
      </c>
      <c r="C524" s="30" t="s">
        <v>1226</v>
      </c>
      <c r="D524" s="122" t="s">
        <v>1249</v>
      </c>
      <c r="E524" s="24" t="s">
        <v>1250</v>
      </c>
      <c r="F524" s="24" t="s">
        <v>14</v>
      </c>
      <c r="G524" s="27" t="s">
        <v>710</v>
      </c>
      <c r="H524" s="92" t="s">
        <v>356</v>
      </c>
    </row>
    <row r="525" s="12" customFormat="1" ht="305" customHeight="1" spans="1:8">
      <c r="A525" s="4">
        <v>177</v>
      </c>
      <c r="B525" s="20" t="s">
        <v>329</v>
      </c>
      <c r="C525" s="21" t="s">
        <v>1251</v>
      </c>
      <c r="D525" s="21" t="s">
        <v>1252</v>
      </c>
      <c r="E525" s="24" t="s">
        <v>1253</v>
      </c>
      <c r="F525" s="24" t="s">
        <v>14</v>
      </c>
      <c r="G525" s="27" t="s">
        <v>710</v>
      </c>
      <c r="H525" s="92" t="s">
        <v>356</v>
      </c>
    </row>
    <row r="526" s="12" customFormat="1" ht="300" customHeight="1" spans="1:8">
      <c r="A526" s="4">
        <v>177</v>
      </c>
      <c r="B526" s="20" t="s">
        <v>329</v>
      </c>
      <c r="C526" s="21" t="s">
        <v>1251</v>
      </c>
      <c r="D526" s="30" t="s">
        <v>1254</v>
      </c>
      <c r="E526" s="24" t="s">
        <v>1255</v>
      </c>
      <c r="F526" s="24" t="s">
        <v>14</v>
      </c>
      <c r="G526" s="27" t="s">
        <v>710</v>
      </c>
      <c r="H526" s="92" t="s">
        <v>356</v>
      </c>
    </row>
    <row r="527" s="12" customFormat="1" ht="305" customHeight="1" spans="1:8">
      <c r="A527" s="4">
        <v>177</v>
      </c>
      <c r="B527" s="20" t="s">
        <v>329</v>
      </c>
      <c r="C527" s="21" t="s">
        <v>1251</v>
      </c>
      <c r="D527" s="21" t="s">
        <v>1256</v>
      </c>
      <c r="E527" s="24" t="s">
        <v>1257</v>
      </c>
      <c r="F527" s="24" t="s">
        <v>14</v>
      </c>
      <c r="G527" s="27" t="s">
        <v>710</v>
      </c>
      <c r="H527" s="92" t="s">
        <v>356</v>
      </c>
    </row>
    <row r="528" s="12" customFormat="1" ht="300" customHeight="1" spans="1:8">
      <c r="A528" s="4">
        <v>177</v>
      </c>
      <c r="B528" s="20" t="s">
        <v>329</v>
      </c>
      <c r="C528" s="21" t="s">
        <v>1251</v>
      </c>
      <c r="D528" s="21" t="s">
        <v>1258</v>
      </c>
      <c r="E528" s="24" t="s">
        <v>1259</v>
      </c>
      <c r="F528" s="24" t="s">
        <v>14</v>
      </c>
      <c r="G528" s="27" t="s">
        <v>710</v>
      </c>
      <c r="H528" s="92" t="s">
        <v>356</v>
      </c>
    </row>
    <row r="529" s="12" customFormat="1" ht="305" customHeight="1" spans="1:8">
      <c r="A529" s="4">
        <v>177</v>
      </c>
      <c r="B529" s="20" t="s">
        <v>329</v>
      </c>
      <c r="C529" s="21" t="s">
        <v>1251</v>
      </c>
      <c r="D529" s="21" t="s">
        <v>1260</v>
      </c>
      <c r="E529" s="24" t="s">
        <v>1261</v>
      </c>
      <c r="F529" s="24" t="s">
        <v>14</v>
      </c>
      <c r="G529" s="27" t="s">
        <v>710</v>
      </c>
      <c r="H529" s="92" t="s">
        <v>356</v>
      </c>
    </row>
    <row r="530" s="12" customFormat="1" ht="305" customHeight="1" spans="1:8">
      <c r="A530" s="4">
        <v>177</v>
      </c>
      <c r="B530" s="20" t="s">
        <v>329</v>
      </c>
      <c r="C530" s="21" t="s">
        <v>1251</v>
      </c>
      <c r="D530" s="21" t="s">
        <v>1262</v>
      </c>
      <c r="E530" s="24" t="s">
        <v>1263</v>
      </c>
      <c r="F530" s="24" t="s">
        <v>14</v>
      </c>
      <c r="G530" s="27" t="s">
        <v>710</v>
      </c>
      <c r="H530" s="92" t="s">
        <v>356</v>
      </c>
    </row>
    <row r="531" s="12" customFormat="1" ht="300" customHeight="1" spans="1:8">
      <c r="A531" s="4">
        <v>177</v>
      </c>
      <c r="B531" s="20" t="s">
        <v>329</v>
      </c>
      <c r="C531" s="21" t="s">
        <v>1251</v>
      </c>
      <c r="D531" s="21" t="s">
        <v>1264</v>
      </c>
      <c r="E531" s="24" t="s">
        <v>1265</v>
      </c>
      <c r="F531" s="24" t="s">
        <v>14</v>
      </c>
      <c r="G531" s="27" t="s">
        <v>710</v>
      </c>
      <c r="H531" s="92" t="s">
        <v>356</v>
      </c>
    </row>
    <row r="532" s="12" customFormat="1" ht="305" customHeight="1" spans="1:8">
      <c r="A532" s="4">
        <v>178</v>
      </c>
      <c r="B532" s="20" t="s">
        <v>329</v>
      </c>
      <c r="C532" s="21" t="s">
        <v>1266</v>
      </c>
      <c r="D532" s="21" t="s">
        <v>1267</v>
      </c>
      <c r="E532" s="24" t="s">
        <v>1268</v>
      </c>
      <c r="F532" s="24" t="s">
        <v>14</v>
      </c>
      <c r="G532" s="27" t="s">
        <v>710</v>
      </c>
      <c r="H532" s="92" t="s">
        <v>356</v>
      </c>
    </row>
    <row r="533" s="12" customFormat="1" ht="300" customHeight="1" spans="1:8">
      <c r="A533" s="4">
        <v>178</v>
      </c>
      <c r="B533" s="20" t="s">
        <v>329</v>
      </c>
      <c r="C533" s="21" t="s">
        <v>1266</v>
      </c>
      <c r="D533" s="21" t="s">
        <v>1269</v>
      </c>
      <c r="E533" s="24" t="s">
        <v>1270</v>
      </c>
      <c r="F533" s="24" t="s">
        <v>14</v>
      </c>
      <c r="G533" s="27" t="s">
        <v>710</v>
      </c>
      <c r="H533" s="92" t="s">
        <v>356</v>
      </c>
    </row>
    <row r="534" s="12" customFormat="1" ht="300" customHeight="1" spans="1:8">
      <c r="A534" s="4">
        <v>178</v>
      </c>
      <c r="B534" s="20" t="s">
        <v>329</v>
      </c>
      <c r="C534" s="21" t="s">
        <v>1266</v>
      </c>
      <c r="D534" s="21" t="s">
        <v>1271</v>
      </c>
      <c r="E534" s="24" t="s">
        <v>1272</v>
      </c>
      <c r="F534" s="24" t="s">
        <v>14</v>
      </c>
      <c r="G534" s="27" t="s">
        <v>710</v>
      </c>
      <c r="H534" s="92" t="s">
        <v>356</v>
      </c>
    </row>
    <row r="535" s="12" customFormat="1" ht="305" customHeight="1" spans="1:8">
      <c r="A535" s="4">
        <v>178</v>
      </c>
      <c r="B535" s="20" t="s">
        <v>329</v>
      </c>
      <c r="C535" s="21" t="s">
        <v>1266</v>
      </c>
      <c r="D535" s="21" t="s">
        <v>1273</v>
      </c>
      <c r="E535" s="24" t="s">
        <v>1274</v>
      </c>
      <c r="F535" s="24" t="s">
        <v>14</v>
      </c>
      <c r="G535" s="27" t="s">
        <v>710</v>
      </c>
      <c r="H535" s="92" t="s">
        <v>356</v>
      </c>
    </row>
    <row r="536" s="12" customFormat="1" ht="305" customHeight="1" spans="1:8">
      <c r="A536" s="4">
        <v>178</v>
      </c>
      <c r="B536" s="20" t="s">
        <v>329</v>
      </c>
      <c r="C536" s="21" t="s">
        <v>1266</v>
      </c>
      <c r="D536" s="21" t="s">
        <v>1275</v>
      </c>
      <c r="E536" s="24" t="s">
        <v>1276</v>
      </c>
      <c r="F536" s="24" t="s">
        <v>14</v>
      </c>
      <c r="G536" s="27" t="s">
        <v>710</v>
      </c>
      <c r="H536" s="92" t="s">
        <v>356</v>
      </c>
    </row>
    <row r="537" s="12" customFormat="1" ht="300" customHeight="1" spans="1:8">
      <c r="A537" s="4">
        <v>178</v>
      </c>
      <c r="B537" s="20" t="s">
        <v>329</v>
      </c>
      <c r="C537" s="21" t="s">
        <v>1266</v>
      </c>
      <c r="D537" s="21" t="s">
        <v>1277</v>
      </c>
      <c r="E537" s="24" t="s">
        <v>1278</v>
      </c>
      <c r="F537" s="24" t="s">
        <v>14</v>
      </c>
      <c r="G537" s="27" t="s">
        <v>710</v>
      </c>
      <c r="H537" s="92" t="s">
        <v>356</v>
      </c>
    </row>
    <row r="538" s="12" customFormat="1" ht="305" customHeight="1" spans="1:8">
      <c r="A538" s="4">
        <v>178</v>
      </c>
      <c r="B538" s="20" t="s">
        <v>329</v>
      </c>
      <c r="C538" s="21" t="s">
        <v>1266</v>
      </c>
      <c r="D538" s="21" t="s">
        <v>1279</v>
      </c>
      <c r="E538" s="24" t="s">
        <v>1280</v>
      </c>
      <c r="F538" s="24" t="s">
        <v>14</v>
      </c>
      <c r="G538" s="27" t="s">
        <v>710</v>
      </c>
      <c r="H538" s="92" t="s">
        <v>356</v>
      </c>
    </row>
    <row r="539" s="12" customFormat="1" ht="300" customHeight="1" spans="1:8">
      <c r="A539" s="4">
        <v>178</v>
      </c>
      <c r="B539" s="20" t="s">
        <v>329</v>
      </c>
      <c r="C539" s="21" t="s">
        <v>1266</v>
      </c>
      <c r="D539" s="21" t="s">
        <v>1281</v>
      </c>
      <c r="E539" s="24" t="s">
        <v>1282</v>
      </c>
      <c r="F539" s="24" t="s">
        <v>14</v>
      </c>
      <c r="G539" s="27" t="s">
        <v>710</v>
      </c>
      <c r="H539" s="92" t="s">
        <v>356</v>
      </c>
    </row>
    <row r="540" s="12" customFormat="1" ht="305" customHeight="1" spans="1:8">
      <c r="A540" s="4">
        <v>178</v>
      </c>
      <c r="B540" s="20" t="s">
        <v>329</v>
      </c>
      <c r="C540" s="21" t="s">
        <v>1266</v>
      </c>
      <c r="D540" s="21" t="s">
        <v>1283</v>
      </c>
      <c r="E540" s="24" t="s">
        <v>1284</v>
      </c>
      <c r="F540" s="24" t="s">
        <v>14</v>
      </c>
      <c r="G540" s="27" t="s">
        <v>710</v>
      </c>
      <c r="H540" s="92" t="s">
        <v>356</v>
      </c>
    </row>
    <row r="541" s="12" customFormat="1" ht="300" customHeight="1" spans="1:8">
      <c r="A541" s="4">
        <v>178</v>
      </c>
      <c r="B541" s="20" t="s">
        <v>329</v>
      </c>
      <c r="C541" s="21" t="s">
        <v>1266</v>
      </c>
      <c r="D541" s="21" t="s">
        <v>1285</v>
      </c>
      <c r="E541" s="24" t="s">
        <v>1286</v>
      </c>
      <c r="F541" s="24" t="s">
        <v>14</v>
      </c>
      <c r="G541" s="27" t="s">
        <v>710</v>
      </c>
      <c r="H541" s="92" t="s">
        <v>356</v>
      </c>
    </row>
    <row r="542" s="12" customFormat="1" ht="305" customHeight="1" spans="1:8">
      <c r="A542" s="4">
        <v>178</v>
      </c>
      <c r="B542" s="20" t="s">
        <v>329</v>
      </c>
      <c r="C542" s="21" t="s">
        <v>1266</v>
      </c>
      <c r="D542" s="21" t="s">
        <v>1287</v>
      </c>
      <c r="E542" s="24" t="s">
        <v>1288</v>
      </c>
      <c r="F542" s="24" t="s">
        <v>14</v>
      </c>
      <c r="G542" s="27" t="s">
        <v>710</v>
      </c>
      <c r="H542" s="92" t="s">
        <v>356</v>
      </c>
    </row>
    <row r="543" s="12" customFormat="1" ht="300" customHeight="1" spans="1:8">
      <c r="A543" s="4">
        <v>179</v>
      </c>
      <c r="B543" s="20" t="s">
        <v>329</v>
      </c>
      <c r="C543" s="21" t="s">
        <v>1289</v>
      </c>
      <c r="D543" s="21" t="s">
        <v>1290</v>
      </c>
      <c r="E543" s="24" t="s">
        <v>1291</v>
      </c>
      <c r="F543" s="24" t="s">
        <v>14</v>
      </c>
      <c r="G543" s="27" t="s">
        <v>710</v>
      </c>
      <c r="H543" s="92" t="s">
        <v>356</v>
      </c>
    </row>
    <row r="544" s="12" customFormat="1" ht="305" customHeight="1" spans="1:8">
      <c r="A544" s="4">
        <v>179</v>
      </c>
      <c r="B544" s="20" t="s">
        <v>329</v>
      </c>
      <c r="C544" s="21" t="s">
        <v>1289</v>
      </c>
      <c r="D544" s="30" t="s">
        <v>1292</v>
      </c>
      <c r="E544" s="24" t="s">
        <v>1293</v>
      </c>
      <c r="F544" s="24" t="s">
        <v>14</v>
      </c>
      <c r="G544" s="27" t="s">
        <v>710</v>
      </c>
      <c r="H544" s="92" t="s">
        <v>356</v>
      </c>
    </row>
    <row r="545" s="12" customFormat="1" ht="300" customHeight="1" spans="1:8">
      <c r="A545" s="4">
        <v>179</v>
      </c>
      <c r="B545" s="20" t="s">
        <v>329</v>
      </c>
      <c r="C545" s="21" t="s">
        <v>1289</v>
      </c>
      <c r="D545" s="30" t="s">
        <v>1294</v>
      </c>
      <c r="E545" s="24" t="s">
        <v>1295</v>
      </c>
      <c r="F545" s="24" t="s">
        <v>14</v>
      </c>
      <c r="G545" s="27" t="s">
        <v>710</v>
      </c>
      <c r="H545" s="92" t="s">
        <v>356</v>
      </c>
    </row>
    <row r="546" s="12" customFormat="1" ht="305" customHeight="1" spans="1:8">
      <c r="A546" s="4">
        <v>179</v>
      </c>
      <c r="B546" s="20" t="s">
        <v>329</v>
      </c>
      <c r="C546" s="21" t="s">
        <v>1289</v>
      </c>
      <c r="D546" s="30" t="s">
        <v>1296</v>
      </c>
      <c r="E546" s="24" t="s">
        <v>1297</v>
      </c>
      <c r="F546" s="24" t="s">
        <v>14</v>
      </c>
      <c r="G546" s="27" t="s">
        <v>710</v>
      </c>
      <c r="H546" s="92" t="s">
        <v>356</v>
      </c>
    </row>
    <row r="547" s="12" customFormat="1" ht="300" customHeight="1" spans="1:8">
      <c r="A547" s="4">
        <v>179</v>
      </c>
      <c r="B547" s="20" t="s">
        <v>329</v>
      </c>
      <c r="C547" s="21" t="s">
        <v>1289</v>
      </c>
      <c r="D547" s="30" t="s">
        <v>1298</v>
      </c>
      <c r="E547" s="24" t="s">
        <v>1299</v>
      </c>
      <c r="F547" s="24" t="s">
        <v>14</v>
      </c>
      <c r="G547" s="27" t="s">
        <v>710</v>
      </c>
      <c r="H547" s="92" t="s">
        <v>356</v>
      </c>
    </row>
    <row r="548" s="12" customFormat="1" ht="305" customHeight="1" spans="1:8">
      <c r="A548" s="4">
        <v>179</v>
      </c>
      <c r="B548" s="20" t="s">
        <v>329</v>
      </c>
      <c r="C548" s="21" t="s">
        <v>1289</v>
      </c>
      <c r="D548" s="30" t="s">
        <v>1300</v>
      </c>
      <c r="E548" s="24" t="s">
        <v>1301</v>
      </c>
      <c r="F548" s="24" t="s">
        <v>14</v>
      </c>
      <c r="G548" s="27" t="s">
        <v>710</v>
      </c>
      <c r="H548" s="92" t="s">
        <v>356</v>
      </c>
    </row>
    <row r="549" s="12" customFormat="1" ht="300" customHeight="1" spans="1:8">
      <c r="A549" s="4">
        <v>179</v>
      </c>
      <c r="B549" s="20" t="s">
        <v>329</v>
      </c>
      <c r="C549" s="21" t="s">
        <v>1289</v>
      </c>
      <c r="D549" s="30" t="s">
        <v>1302</v>
      </c>
      <c r="E549" s="24" t="s">
        <v>1303</v>
      </c>
      <c r="F549" s="24" t="s">
        <v>14</v>
      </c>
      <c r="G549" s="27" t="s">
        <v>710</v>
      </c>
      <c r="H549" s="92" t="s">
        <v>356</v>
      </c>
    </row>
    <row r="550" s="12" customFormat="1" ht="305" customHeight="1" spans="1:8">
      <c r="A550" s="4">
        <v>179</v>
      </c>
      <c r="B550" s="20" t="s">
        <v>329</v>
      </c>
      <c r="C550" s="21" t="s">
        <v>1289</v>
      </c>
      <c r="D550" s="30" t="s">
        <v>1304</v>
      </c>
      <c r="E550" s="24" t="s">
        <v>1305</v>
      </c>
      <c r="F550" s="24" t="s">
        <v>14</v>
      </c>
      <c r="G550" s="27" t="s">
        <v>710</v>
      </c>
      <c r="H550" s="92" t="s">
        <v>356</v>
      </c>
    </row>
    <row r="551" s="12" customFormat="1" ht="300" customHeight="1" spans="1:8">
      <c r="A551" s="4">
        <v>179</v>
      </c>
      <c r="B551" s="20" t="s">
        <v>329</v>
      </c>
      <c r="C551" s="21" t="s">
        <v>1289</v>
      </c>
      <c r="D551" s="30" t="s">
        <v>1306</v>
      </c>
      <c r="E551" s="25" t="s">
        <v>1307</v>
      </c>
      <c r="F551" s="24" t="s">
        <v>14</v>
      </c>
      <c r="G551" s="27" t="s">
        <v>710</v>
      </c>
      <c r="H551" s="92" t="s">
        <v>356</v>
      </c>
    </row>
    <row r="552" s="12" customFormat="1" ht="300" customHeight="1" spans="1:8">
      <c r="A552" s="4">
        <v>179</v>
      </c>
      <c r="B552" s="20" t="s">
        <v>329</v>
      </c>
      <c r="C552" s="21" t="s">
        <v>1289</v>
      </c>
      <c r="D552" s="30" t="s">
        <v>1308</v>
      </c>
      <c r="E552" s="24" t="s">
        <v>1309</v>
      </c>
      <c r="F552" s="24" t="s">
        <v>14</v>
      </c>
      <c r="G552" s="27" t="s">
        <v>710</v>
      </c>
      <c r="H552" s="92" t="s">
        <v>356</v>
      </c>
    </row>
    <row r="553" s="12" customFormat="1" ht="305" customHeight="1" spans="1:8">
      <c r="A553" s="4">
        <v>179</v>
      </c>
      <c r="B553" s="20" t="s">
        <v>329</v>
      </c>
      <c r="C553" s="21" t="s">
        <v>1289</v>
      </c>
      <c r="D553" s="30" t="s">
        <v>1310</v>
      </c>
      <c r="E553" s="24" t="s">
        <v>1311</v>
      </c>
      <c r="F553" s="24" t="s">
        <v>14</v>
      </c>
      <c r="G553" s="27" t="s">
        <v>710</v>
      </c>
      <c r="H553" s="92" t="s">
        <v>356</v>
      </c>
    </row>
    <row r="554" s="12" customFormat="1" ht="305" customHeight="1" spans="1:8">
      <c r="A554" s="4">
        <v>179</v>
      </c>
      <c r="B554" s="20" t="s">
        <v>329</v>
      </c>
      <c r="C554" s="21" t="s">
        <v>1289</v>
      </c>
      <c r="D554" s="30" t="s">
        <v>1312</v>
      </c>
      <c r="E554" s="24" t="s">
        <v>1313</v>
      </c>
      <c r="F554" s="24" t="s">
        <v>14</v>
      </c>
      <c r="G554" s="27" t="s">
        <v>710</v>
      </c>
      <c r="H554" s="92" t="s">
        <v>356</v>
      </c>
    </row>
    <row r="555" s="12" customFormat="1" ht="300" customHeight="1" spans="1:8">
      <c r="A555" s="4">
        <v>179</v>
      </c>
      <c r="B555" s="20" t="s">
        <v>329</v>
      </c>
      <c r="C555" s="21" t="s">
        <v>1289</v>
      </c>
      <c r="D555" s="30" t="s">
        <v>1314</v>
      </c>
      <c r="E555" s="24" t="s">
        <v>1315</v>
      </c>
      <c r="F555" s="24" t="s">
        <v>14</v>
      </c>
      <c r="G555" s="27" t="s">
        <v>710</v>
      </c>
      <c r="H555" s="92" t="s">
        <v>356</v>
      </c>
    </row>
    <row r="556" s="12" customFormat="1" ht="305" customHeight="1" spans="1:8">
      <c r="A556" s="4">
        <v>179</v>
      </c>
      <c r="B556" s="20" t="s">
        <v>329</v>
      </c>
      <c r="C556" s="21" t="s">
        <v>1289</v>
      </c>
      <c r="D556" s="30" t="s">
        <v>1316</v>
      </c>
      <c r="E556" s="24" t="s">
        <v>1317</v>
      </c>
      <c r="F556" s="24" t="s">
        <v>14</v>
      </c>
      <c r="G556" s="27" t="s">
        <v>710</v>
      </c>
      <c r="H556" s="92" t="s">
        <v>356</v>
      </c>
    </row>
    <row r="557" s="12" customFormat="1" ht="300" customHeight="1" spans="1:8">
      <c r="A557" s="4">
        <v>179</v>
      </c>
      <c r="B557" s="20" t="s">
        <v>329</v>
      </c>
      <c r="C557" s="21" t="s">
        <v>1289</v>
      </c>
      <c r="D557" s="30" t="s">
        <v>1318</v>
      </c>
      <c r="E557" s="24" t="s">
        <v>1319</v>
      </c>
      <c r="F557" s="24" t="s">
        <v>14</v>
      </c>
      <c r="G557" s="27" t="s">
        <v>710</v>
      </c>
      <c r="H557" s="92" t="s">
        <v>356</v>
      </c>
    </row>
    <row r="558" s="12" customFormat="1" ht="305" customHeight="1" spans="1:8">
      <c r="A558" s="4">
        <v>179</v>
      </c>
      <c r="B558" s="20" t="s">
        <v>329</v>
      </c>
      <c r="C558" s="21" t="s">
        <v>1289</v>
      </c>
      <c r="D558" s="30" t="s">
        <v>1320</v>
      </c>
      <c r="E558" s="24" t="s">
        <v>1321</v>
      </c>
      <c r="F558" s="24" t="s">
        <v>14</v>
      </c>
      <c r="G558" s="27" t="s">
        <v>710</v>
      </c>
      <c r="H558" s="92" t="s">
        <v>356</v>
      </c>
    </row>
    <row r="559" s="12" customFormat="1" ht="300" customHeight="1" spans="1:8">
      <c r="A559" s="4">
        <v>179</v>
      </c>
      <c r="B559" s="20" t="s">
        <v>329</v>
      </c>
      <c r="C559" s="21" t="s">
        <v>1289</v>
      </c>
      <c r="D559" s="30" t="s">
        <v>1322</v>
      </c>
      <c r="E559" s="24" t="s">
        <v>1323</v>
      </c>
      <c r="F559" s="24" t="s">
        <v>14</v>
      </c>
      <c r="G559" s="27" t="s">
        <v>710</v>
      </c>
      <c r="H559" s="92" t="s">
        <v>356</v>
      </c>
    </row>
    <row r="560" s="12" customFormat="1" ht="305" customHeight="1" spans="1:8">
      <c r="A560" s="4">
        <v>179</v>
      </c>
      <c r="B560" s="20" t="s">
        <v>329</v>
      </c>
      <c r="C560" s="21" t="s">
        <v>1289</v>
      </c>
      <c r="D560" s="30" t="s">
        <v>1324</v>
      </c>
      <c r="E560" s="24" t="s">
        <v>1325</v>
      </c>
      <c r="F560" s="24" t="s">
        <v>14</v>
      </c>
      <c r="G560" s="27" t="s">
        <v>710</v>
      </c>
      <c r="H560" s="92" t="s">
        <v>356</v>
      </c>
    </row>
    <row r="561" s="12" customFormat="1" ht="300" customHeight="1" spans="1:8">
      <c r="A561" s="4">
        <v>179</v>
      </c>
      <c r="B561" s="20" t="s">
        <v>329</v>
      </c>
      <c r="C561" s="21" t="s">
        <v>1289</v>
      </c>
      <c r="D561" s="30" t="s">
        <v>1326</v>
      </c>
      <c r="E561" s="24" t="s">
        <v>1327</v>
      </c>
      <c r="F561" s="24" t="s">
        <v>14</v>
      </c>
      <c r="G561" s="27" t="s">
        <v>710</v>
      </c>
      <c r="H561" s="92" t="s">
        <v>356</v>
      </c>
    </row>
    <row r="562" s="12" customFormat="1" ht="305" customHeight="1" spans="1:8">
      <c r="A562" s="4">
        <v>179</v>
      </c>
      <c r="B562" s="20" t="s">
        <v>329</v>
      </c>
      <c r="C562" s="21" t="s">
        <v>1289</v>
      </c>
      <c r="D562" s="30" t="s">
        <v>1328</v>
      </c>
      <c r="E562" s="24" t="s">
        <v>1329</v>
      </c>
      <c r="F562" s="24" t="s">
        <v>14</v>
      </c>
      <c r="G562" s="27" t="s">
        <v>710</v>
      </c>
      <c r="H562" s="92" t="s">
        <v>356</v>
      </c>
    </row>
    <row r="563" s="12" customFormat="1" ht="300" customHeight="1" spans="1:8">
      <c r="A563" s="4">
        <v>179</v>
      </c>
      <c r="B563" s="20" t="s">
        <v>329</v>
      </c>
      <c r="C563" s="21" t="s">
        <v>1289</v>
      </c>
      <c r="D563" s="30" t="s">
        <v>1330</v>
      </c>
      <c r="E563" s="25" t="s">
        <v>1331</v>
      </c>
      <c r="F563" s="24" t="s">
        <v>14</v>
      </c>
      <c r="G563" s="27" t="s">
        <v>710</v>
      </c>
      <c r="H563" s="92" t="s">
        <v>356</v>
      </c>
    </row>
    <row r="564" s="12" customFormat="1" ht="305" customHeight="1" spans="1:8">
      <c r="A564" s="4">
        <v>179</v>
      </c>
      <c r="B564" s="20" t="s">
        <v>329</v>
      </c>
      <c r="C564" s="21" t="s">
        <v>1289</v>
      </c>
      <c r="D564" s="30" t="s">
        <v>1332</v>
      </c>
      <c r="E564" s="24" t="s">
        <v>1333</v>
      </c>
      <c r="F564" s="24" t="s">
        <v>14</v>
      </c>
      <c r="G564" s="27" t="s">
        <v>710</v>
      </c>
      <c r="H564" s="92" t="s">
        <v>356</v>
      </c>
    </row>
    <row r="565" s="12" customFormat="1" ht="300" customHeight="1" spans="1:8">
      <c r="A565" s="4">
        <v>179</v>
      </c>
      <c r="B565" s="20" t="s">
        <v>329</v>
      </c>
      <c r="C565" s="21" t="s">
        <v>1289</v>
      </c>
      <c r="D565" s="30" t="s">
        <v>1334</v>
      </c>
      <c r="E565" s="24" t="s">
        <v>1335</v>
      </c>
      <c r="F565" s="24" t="s">
        <v>14</v>
      </c>
      <c r="G565" s="27" t="s">
        <v>710</v>
      </c>
      <c r="H565" s="92" t="s">
        <v>356</v>
      </c>
    </row>
    <row r="566" s="12" customFormat="1" ht="305" customHeight="1" spans="1:8">
      <c r="A566" s="4">
        <v>179</v>
      </c>
      <c r="B566" s="20" t="s">
        <v>329</v>
      </c>
      <c r="C566" s="21" t="s">
        <v>1289</v>
      </c>
      <c r="D566" s="30" t="s">
        <v>1336</v>
      </c>
      <c r="E566" s="24" t="s">
        <v>1337</v>
      </c>
      <c r="F566" s="24" t="s">
        <v>14</v>
      </c>
      <c r="G566" s="27" t="s">
        <v>710</v>
      </c>
      <c r="H566" s="92" t="s">
        <v>356</v>
      </c>
    </row>
    <row r="567" s="12" customFormat="1" ht="300" customHeight="1" spans="1:8">
      <c r="A567" s="4">
        <v>179</v>
      </c>
      <c r="B567" s="20" t="s">
        <v>329</v>
      </c>
      <c r="C567" s="21" t="s">
        <v>1289</v>
      </c>
      <c r="D567" s="30" t="s">
        <v>1338</v>
      </c>
      <c r="E567" s="24" t="s">
        <v>1339</v>
      </c>
      <c r="F567" s="24" t="s">
        <v>14</v>
      </c>
      <c r="G567" s="27" t="s">
        <v>710</v>
      </c>
      <c r="H567" s="92" t="s">
        <v>356</v>
      </c>
    </row>
    <row r="568" s="12" customFormat="1" ht="305" customHeight="1" spans="1:8">
      <c r="A568" s="4">
        <v>179</v>
      </c>
      <c r="B568" s="20" t="s">
        <v>329</v>
      </c>
      <c r="C568" s="21" t="s">
        <v>1289</v>
      </c>
      <c r="D568" s="30" t="s">
        <v>1340</v>
      </c>
      <c r="E568" s="24" t="s">
        <v>1341</v>
      </c>
      <c r="F568" s="24" t="s">
        <v>14</v>
      </c>
      <c r="G568" s="27" t="s">
        <v>710</v>
      </c>
      <c r="H568" s="92" t="s">
        <v>356</v>
      </c>
    </row>
    <row r="569" s="12" customFormat="1" ht="300" customHeight="1" spans="1:8">
      <c r="A569" s="4">
        <v>179</v>
      </c>
      <c r="B569" s="20" t="s">
        <v>329</v>
      </c>
      <c r="C569" s="21" t="s">
        <v>1289</v>
      </c>
      <c r="D569" s="30" t="s">
        <v>1342</v>
      </c>
      <c r="E569" s="24" t="s">
        <v>1343</v>
      </c>
      <c r="F569" s="24" t="s">
        <v>14</v>
      </c>
      <c r="G569" s="27" t="s">
        <v>710</v>
      </c>
      <c r="H569" s="92" t="s">
        <v>356</v>
      </c>
    </row>
    <row r="570" s="12" customFormat="1" ht="300" customHeight="1" spans="1:8">
      <c r="A570" s="4">
        <v>179</v>
      </c>
      <c r="B570" s="20" t="s">
        <v>329</v>
      </c>
      <c r="C570" s="21" t="s">
        <v>1289</v>
      </c>
      <c r="D570" s="30" t="s">
        <v>1344</v>
      </c>
      <c r="E570" s="24" t="s">
        <v>1345</v>
      </c>
      <c r="F570" s="24" t="s">
        <v>14</v>
      </c>
      <c r="G570" s="27" t="s">
        <v>710</v>
      </c>
      <c r="H570" s="92" t="s">
        <v>356</v>
      </c>
    </row>
    <row r="571" s="12" customFormat="1" ht="305" customHeight="1" spans="1:8">
      <c r="A571" s="4">
        <v>179</v>
      </c>
      <c r="B571" s="20" t="s">
        <v>329</v>
      </c>
      <c r="C571" s="21" t="s">
        <v>1289</v>
      </c>
      <c r="D571" s="30" t="s">
        <v>1346</v>
      </c>
      <c r="E571" s="24" t="s">
        <v>1347</v>
      </c>
      <c r="F571" s="24" t="s">
        <v>14</v>
      </c>
      <c r="G571" s="27" t="s">
        <v>710</v>
      </c>
      <c r="H571" s="92" t="s">
        <v>356</v>
      </c>
    </row>
    <row r="572" s="12" customFormat="1" ht="305" customHeight="1" spans="1:8">
      <c r="A572" s="4">
        <v>179</v>
      </c>
      <c r="B572" s="20" t="s">
        <v>329</v>
      </c>
      <c r="C572" s="21" t="s">
        <v>1289</v>
      </c>
      <c r="D572" s="30" t="s">
        <v>1348</v>
      </c>
      <c r="E572" s="24" t="s">
        <v>1349</v>
      </c>
      <c r="F572" s="24" t="s">
        <v>14</v>
      </c>
      <c r="G572" s="27" t="s">
        <v>710</v>
      </c>
      <c r="H572" s="92" t="s">
        <v>356</v>
      </c>
    </row>
    <row r="573" s="12" customFormat="1" ht="300" customHeight="1" spans="1:8">
      <c r="A573" s="4">
        <v>179</v>
      </c>
      <c r="B573" s="20" t="s">
        <v>329</v>
      </c>
      <c r="C573" s="21" t="s">
        <v>1289</v>
      </c>
      <c r="D573" s="30" t="s">
        <v>1350</v>
      </c>
      <c r="E573" s="24" t="s">
        <v>1351</v>
      </c>
      <c r="F573" s="24" t="s">
        <v>14</v>
      </c>
      <c r="G573" s="27" t="s">
        <v>710</v>
      </c>
      <c r="H573" s="92" t="s">
        <v>356</v>
      </c>
    </row>
    <row r="574" s="12" customFormat="1" ht="300" customHeight="1" spans="1:8">
      <c r="A574" s="4">
        <v>179</v>
      </c>
      <c r="B574" s="20" t="s">
        <v>329</v>
      </c>
      <c r="C574" s="21" t="s">
        <v>1289</v>
      </c>
      <c r="D574" s="30" t="s">
        <v>1352</v>
      </c>
      <c r="E574" s="24" t="s">
        <v>1353</v>
      </c>
      <c r="F574" s="24" t="s">
        <v>14</v>
      </c>
      <c r="G574" s="27" t="s">
        <v>710</v>
      </c>
      <c r="H574" s="92" t="s">
        <v>356</v>
      </c>
    </row>
    <row r="575" s="12" customFormat="1" ht="305" customHeight="1" spans="1:8">
      <c r="A575" s="4">
        <v>180</v>
      </c>
      <c r="B575" s="20" t="s">
        <v>329</v>
      </c>
      <c r="C575" s="21" t="s">
        <v>1354</v>
      </c>
      <c r="D575" s="21" t="s">
        <v>1355</v>
      </c>
      <c r="E575" s="24" t="s">
        <v>1356</v>
      </c>
      <c r="F575" s="24" t="s">
        <v>14</v>
      </c>
      <c r="G575" s="27" t="s">
        <v>710</v>
      </c>
      <c r="H575" s="92" t="s">
        <v>356</v>
      </c>
    </row>
    <row r="576" s="12" customFormat="1" ht="305" customHeight="1" spans="1:8">
      <c r="A576" s="4">
        <v>180</v>
      </c>
      <c r="B576" s="20" t="s">
        <v>329</v>
      </c>
      <c r="C576" s="21" t="s">
        <v>1354</v>
      </c>
      <c r="D576" s="21" t="s">
        <v>1357</v>
      </c>
      <c r="E576" s="24" t="s">
        <v>1358</v>
      </c>
      <c r="F576" s="24" t="s">
        <v>14</v>
      </c>
      <c r="G576" s="27" t="s">
        <v>710</v>
      </c>
      <c r="H576" s="92" t="s">
        <v>356</v>
      </c>
    </row>
    <row r="577" s="12" customFormat="1" ht="300" customHeight="1" spans="1:8">
      <c r="A577" s="4">
        <v>180</v>
      </c>
      <c r="B577" s="20" t="s">
        <v>329</v>
      </c>
      <c r="C577" s="21" t="s">
        <v>1354</v>
      </c>
      <c r="D577" s="21" t="s">
        <v>1359</v>
      </c>
      <c r="E577" s="24" t="s">
        <v>1360</v>
      </c>
      <c r="F577" s="24" t="s">
        <v>14</v>
      </c>
      <c r="G577" s="27" t="s">
        <v>710</v>
      </c>
      <c r="H577" s="92" t="s">
        <v>356</v>
      </c>
    </row>
    <row r="578" s="12" customFormat="1" ht="300" customHeight="1" spans="1:8">
      <c r="A578" s="4">
        <v>181</v>
      </c>
      <c r="B578" s="20" t="s">
        <v>329</v>
      </c>
      <c r="C578" s="21" t="s">
        <v>1361</v>
      </c>
      <c r="D578" s="21" t="s">
        <v>1362</v>
      </c>
      <c r="E578" s="24" t="s">
        <v>1363</v>
      </c>
      <c r="F578" s="24" t="s">
        <v>14</v>
      </c>
      <c r="G578" s="27" t="s">
        <v>710</v>
      </c>
      <c r="H578" s="92" t="s">
        <v>356</v>
      </c>
    </row>
    <row r="579" s="12" customFormat="1" ht="305" customHeight="1" spans="1:8">
      <c r="A579" s="4">
        <v>181</v>
      </c>
      <c r="B579" s="20" t="s">
        <v>329</v>
      </c>
      <c r="C579" s="21" t="s">
        <v>1361</v>
      </c>
      <c r="D579" s="21" t="s">
        <v>1364</v>
      </c>
      <c r="E579" s="25" t="s">
        <v>1365</v>
      </c>
      <c r="F579" s="24" t="s">
        <v>14</v>
      </c>
      <c r="G579" s="27" t="s">
        <v>710</v>
      </c>
      <c r="H579" s="92" t="s">
        <v>356</v>
      </c>
    </row>
    <row r="580" s="12" customFormat="1" ht="305" customHeight="1" spans="1:8">
      <c r="A580" s="4">
        <v>181</v>
      </c>
      <c r="B580" s="20" t="s">
        <v>329</v>
      </c>
      <c r="C580" s="21" t="s">
        <v>1361</v>
      </c>
      <c r="D580" s="21" t="s">
        <v>1366</v>
      </c>
      <c r="E580" s="24" t="s">
        <v>1367</v>
      </c>
      <c r="F580" s="24" t="s">
        <v>14</v>
      </c>
      <c r="G580" s="27" t="s">
        <v>710</v>
      </c>
      <c r="H580" s="92" t="s">
        <v>356</v>
      </c>
    </row>
    <row r="581" s="12" customFormat="1" ht="300" customHeight="1" spans="1:8">
      <c r="A581" s="4">
        <v>181</v>
      </c>
      <c r="B581" s="20" t="s">
        <v>329</v>
      </c>
      <c r="C581" s="21" t="s">
        <v>1361</v>
      </c>
      <c r="D581" s="21" t="s">
        <v>1368</v>
      </c>
      <c r="E581" s="24" t="s">
        <v>1369</v>
      </c>
      <c r="F581" s="24" t="s">
        <v>14</v>
      </c>
      <c r="G581" s="27" t="s">
        <v>710</v>
      </c>
      <c r="H581" s="92" t="s">
        <v>356</v>
      </c>
    </row>
    <row r="582" s="12" customFormat="1" ht="305" customHeight="1" spans="1:8">
      <c r="A582" s="4">
        <v>181</v>
      </c>
      <c r="B582" s="20" t="s">
        <v>329</v>
      </c>
      <c r="C582" s="21" t="s">
        <v>1361</v>
      </c>
      <c r="D582" s="21" t="s">
        <v>1370</v>
      </c>
      <c r="E582" s="24" t="s">
        <v>1371</v>
      </c>
      <c r="F582" s="24" t="s">
        <v>14</v>
      </c>
      <c r="G582" s="27" t="s">
        <v>710</v>
      </c>
      <c r="H582" s="92" t="s">
        <v>356</v>
      </c>
    </row>
    <row r="583" s="12" customFormat="1" ht="300" customHeight="1" spans="1:8">
      <c r="A583" s="4">
        <v>181</v>
      </c>
      <c r="B583" s="20" t="s">
        <v>329</v>
      </c>
      <c r="C583" s="21" t="s">
        <v>1361</v>
      </c>
      <c r="D583" s="21" t="s">
        <v>1372</v>
      </c>
      <c r="E583" s="25" t="s">
        <v>1373</v>
      </c>
      <c r="F583" s="24" t="s">
        <v>14</v>
      </c>
      <c r="G583" s="27" t="s">
        <v>710</v>
      </c>
      <c r="H583" s="92" t="s">
        <v>356</v>
      </c>
    </row>
    <row r="584" s="12" customFormat="1" ht="305" customHeight="1" spans="1:8">
      <c r="A584" s="4">
        <v>182</v>
      </c>
      <c r="B584" s="20" t="s">
        <v>329</v>
      </c>
      <c r="C584" s="21" t="s">
        <v>1374</v>
      </c>
      <c r="D584" s="21" t="s">
        <v>1375</v>
      </c>
      <c r="E584" s="24" t="s">
        <v>1376</v>
      </c>
      <c r="F584" s="24" t="s">
        <v>14</v>
      </c>
      <c r="G584" s="27" t="s">
        <v>710</v>
      </c>
      <c r="H584" s="92" t="s">
        <v>356</v>
      </c>
    </row>
    <row r="585" s="12" customFormat="1" ht="300" customHeight="1" spans="1:8">
      <c r="A585" s="4">
        <v>182</v>
      </c>
      <c r="B585" s="20" t="s">
        <v>329</v>
      </c>
      <c r="C585" s="21" t="s">
        <v>1374</v>
      </c>
      <c r="D585" s="21" t="s">
        <v>1377</v>
      </c>
      <c r="E585" s="24" t="s">
        <v>1378</v>
      </c>
      <c r="F585" s="24" t="s">
        <v>14</v>
      </c>
      <c r="G585" s="27" t="s">
        <v>710</v>
      </c>
      <c r="H585" s="92" t="s">
        <v>356</v>
      </c>
    </row>
    <row r="586" s="12" customFormat="1" ht="305" customHeight="1" spans="1:8">
      <c r="A586" s="4">
        <v>182</v>
      </c>
      <c r="B586" s="20" t="s">
        <v>329</v>
      </c>
      <c r="C586" s="21" t="s">
        <v>1374</v>
      </c>
      <c r="D586" s="21" t="s">
        <v>1379</v>
      </c>
      <c r="E586" s="24" t="s">
        <v>1380</v>
      </c>
      <c r="F586" s="24" t="s">
        <v>14</v>
      </c>
      <c r="G586" s="27" t="s">
        <v>710</v>
      </c>
      <c r="H586" s="92" t="s">
        <v>356</v>
      </c>
    </row>
    <row r="587" s="12" customFormat="1" ht="300" customHeight="1" spans="1:8">
      <c r="A587" s="4">
        <v>182</v>
      </c>
      <c r="B587" s="20" t="s">
        <v>329</v>
      </c>
      <c r="C587" s="21" t="s">
        <v>1374</v>
      </c>
      <c r="D587" s="21" t="s">
        <v>1381</v>
      </c>
      <c r="E587" s="24" t="s">
        <v>1382</v>
      </c>
      <c r="F587" s="24" t="s">
        <v>14</v>
      </c>
      <c r="G587" s="27" t="s">
        <v>710</v>
      </c>
      <c r="H587" s="92" t="s">
        <v>356</v>
      </c>
    </row>
    <row r="588" s="12" customFormat="1" ht="305" customHeight="1" spans="1:8">
      <c r="A588" s="4">
        <v>182</v>
      </c>
      <c r="B588" s="20" t="s">
        <v>329</v>
      </c>
      <c r="C588" s="21" t="s">
        <v>1374</v>
      </c>
      <c r="D588" s="21" t="s">
        <v>1383</v>
      </c>
      <c r="E588" s="24" t="s">
        <v>1384</v>
      </c>
      <c r="F588" s="24" t="s">
        <v>14</v>
      </c>
      <c r="G588" s="27" t="s">
        <v>710</v>
      </c>
      <c r="H588" s="92" t="s">
        <v>356</v>
      </c>
    </row>
    <row r="589" s="12" customFormat="1" ht="300" customHeight="1" spans="1:8">
      <c r="A589" s="4">
        <v>182</v>
      </c>
      <c r="B589" s="20" t="s">
        <v>329</v>
      </c>
      <c r="C589" s="21" t="s">
        <v>1374</v>
      </c>
      <c r="D589" s="21" t="s">
        <v>1385</v>
      </c>
      <c r="E589" s="24" t="s">
        <v>1386</v>
      </c>
      <c r="F589" s="24" t="s">
        <v>14</v>
      </c>
      <c r="G589" s="27" t="s">
        <v>710</v>
      </c>
      <c r="H589" s="92" t="s">
        <v>356</v>
      </c>
    </row>
    <row r="590" s="12" customFormat="1" ht="305" customHeight="1" spans="1:8">
      <c r="A590" s="4">
        <v>182</v>
      </c>
      <c r="B590" s="20" t="s">
        <v>329</v>
      </c>
      <c r="C590" s="21" t="s">
        <v>1374</v>
      </c>
      <c r="D590" s="21" t="s">
        <v>1387</v>
      </c>
      <c r="E590" s="24" t="s">
        <v>1388</v>
      </c>
      <c r="F590" s="24" t="s">
        <v>14</v>
      </c>
      <c r="G590" s="27" t="s">
        <v>710</v>
      </c>
      <c r="H590" s="92" t="s">
        <v>356</v>
      </c>
    </row>
    <row r="591" s="12" customFormat="1" ht="300" customHeight="1" spans="1:8">
      <c r="A591" s="4">
        <v>183</v>
      </c>
      <c r="B591" s="20" t="s">
        <v>329</v>
      </c>
      <c r="C591" s="21" t="s">
        <v>1389</v>
      </c>
      <c r="D591" s="21" t="s">
        <v>1390</v>
      </c>
      <c r="E591" s="24" t="s">
        <v>1391</v>
      </c>
      <c r="F591" s="24" t="s">
        <v>14</v>
      </c>
      <c r="G591" s="27" t="s">
        <v>710</v>
      </c>
      <c r="H591" s="92" t="s">
        <v>356</v>
      </c>
    </row>
    <row r="592" s="12" customFormat="1" ht="305" customHeight="1" spans="1:8">
      <c r="A592" s="4">
        <v>183</v>
      </c>
      <c r="B592" s="20" t="s">
        <v>329</v>
      </c>
      <c r="C592" s="21" t="s">
        <v>1389</v>
      </c>
      <c r="D592" s="21" t="s">
        <v>1392</v>
      </c>
      <c r="E592" s="24" t="s">
        <v>1393</v>
      </c>
      <c r="F592" s="24" t="s">
        <v>14</v>
      </c>
      <c r="G592" s="27" t="s">
        <v>710</v>
      </c>
      <c r="H592" s="92" t="s">
        <v>356</v>
      </c>
    </row>
    <row r="593" s="12" customFormat="1" ht="300" customHeight="1" spans="1:8">
      <c r="A593" s="4">
        <v>183</v>
      </c>
      <c r="B593" s="20" t="s">
        <v>329</v>
      </c>
      <c r="C593" s="21" t="s">
        <v>1389</v>
      </c>
      <c r="D593" s="21" t="s">
        <v>1394</v>
      </c>
      <c r="E593" s="24" t="s">
        <v>1395</v>
      </c>
      <c r="F593" s="24" t="s">
        <v>14</v>
      </c>
      <c r="G593" s="27" t="s">
        <v>710</v>
      </c>
      <c r="H593" s="92" t="s">
        <v>356</v>
      </c>
    </row>
    <row r="594" s="12" customFormat="1" ht="305" customHeight="1" spans="1:8">
      <c r="A594" s="4">
        <v>183</v>
      </c>
      <c r="B594" s="20" t="s">
        <v>329</v>
      </c>
      <c r="C594" s="21" t="s">
        <v>1389</v>
      </c>
      <c r="D594" s="21" t="s">
        <v>1396</v>
      </c>
      <c r="E594" s="24" t="s">
        <v>1397</v>
      </c>
      <c r="F594" s="24" t="s">
        <v>14</v>
      </c>
      <c r="G594" s="27" t="s">
        <v>710</v>
      </c>
      <c r="H594" s="92" t="s">
        <v>356</v>
      </c>
    </row>
    <row r="595" s="12" customFormat="1" ht="300" customHeight="1" spans="1:8">
      <c r="A595" s="4">
        <v>183</v>
      </c>
      <c r="B595" s="20" t="s">
        <v>329</v>
      </c>
      <c r="C595" s="21" t="s">
        <v>1389</v>
      </c>
      <c r="D595" s="21" t="s">
        <v>1398</v>
      </c>
      <c r="E595" s="24" t="s">
        <v>1399</v>
      </c>
      <c r="F595" s="24" t="s">
        <v>14</v>
      </c>
      <c r="G595" s="27" t="s">
        <v>710</v>
      </c>
      <c r="H595" s="92" t="s">
        <v>356</v>
      </c>
    </row>
    <row r="596" s="12" customFormat="1" ht="305" customHeight="1" spans="1:8">
      <c r="A596" s="4">
        <v>184</v>
      </c>
      <c r="B596" s="20" t="s">
        <v>329</v>
      </c>
      <c r="C596" s="21" t="s">
        <v>1400</v>
      </c>
      <c r="D596" s="21" t="s">
        <v>1401</v>
      </c>
      <c r="E596" s="24" t="s">
        <v>1402</v>
      </c>
      <c r="F596" s="24" t="s">
        <v>14</v>
      </c>
      <c r="G596" s="27" t="s">
        <v>710</v>
      </c>
      <c r="H596" s="92" t="s">
        <v>356</v>
      </c>
    </row>
    <row r="597" s="12" customFormat="1" ht="300" customHeight="1" spans="1:8">
      <c r="A597" s="4">
        <v>184</v>
      </c>
      <c r="B597" s="20" t="s">
        <v>329</v>
      </c>
      <c r="C597" s="21" t="s">
        <v>1400</v>
      </c>
      <c r="D597" s="21" t="s">
        <v>1403</v>
      </c>
      <c r="E597" s="24" t="s">
        <v>1404</v>
      </c>
      <c r="F597" s="24" t="s">
        <v>14</v>
      </c>
      <c r="G597" s="27" t="s">
        <v>710</v>
      </c>
      <c r="H597" s="92" t="s">
        <v>356</v>
      </c>
    </row>
    <row r="598" s="12" customFormat="1" ht="305" customHeight="1" spans="1:8">
      <c r="A598" s="4">
        <v>184</v>
      </c>
      <c r="B598" s="20" t="s">
        <v>329</v>
      </c>
      <c r="C598" s="21" t="s">
        <v>1400</v>
      </c>
      <c r="D598" s="21" t="s">
        <v>1405</v>
      </c>
      <c r="E598" s="24" t="s">
        <v>1406</v>
      </c>
      <c r="F598" s="24" t="s">
        <v>14</v>
      </c>
      <c r="G598" s="27" t="s">
        <v>710</v>
      </c>
      <c r="H598" s="92" t="s">
        <v>356</v>
      </c>
    </row>
    <row r="599" s="12" customFormat="1" ht="300" customHeight="1" spans="1:8">
      <c r="A599" s="4">
        <v>185</v>
      </c>
      <c r="B599" s="20" t="s">
        <v>329</v>
      </c>
      <c r="C599" s="21" t="s">
        <v>1407</v>
      </c>
      <c r="D599" s="21" t="s">
        <v>1408</v>
      </c>
      <c r="E599" s="24" t="s">
        <v>1409</v>
      </c>
      <c r="F599" s="24" t="s">
        <v>14</v>
      </c>
      <c r="G599" s="27" t="s">
        <v>710</v>
      </c>
      <c r="H599" s="92" t="s">
        <v>356</v>
      </c>
    </row>
    <row r="600" s="12" customFormat="1" ht="305" customHeight="1" spans="1:8">
      <c r="A600" s="4">
        <v>185</v>
      </c>
      <c r="B600" s="20" t="s">
        <v>329</v>
      </c>
      <c r="C600" s="21" t="s">
        <v>1407</v>
      </c>
      <c r="D600" s="21" t="s">
        <v>1410</v>
      </c>
      <c r="E600" s="24" t="s">
        <v>1411</v>
      </c>
      <c r="F600" s="24" t="s">
        <v>14</v>
      </c>
      <c r="G600" s="27" t="s">
        <v>710</v>
      </c>
      <c r="H600" s="92" t="s">
        <v>356</v>
      </c>
    </row>
    <row r="601" s="12" customFormat="1" ht="300" customHeight="1" spans="1:8">
      <c r="A601" s="4">
        <v>185</v>
      </c>
      <c r="B601" s="20" t="s">
        <v>329</v>
      </c>
      <c r="C601" s="21" t="s">
        <v>1407</v>
      </c>
      <c r="D601" s="21" t="s">
        <v>1412</v>
      </c>
      <c r="E601" s="24" t="s">
        <v>1413</v>
      </c>
      <c r="F601" s="24" t="s">
        <v>14</v>
      </c>
      <c r="G601" s="27" t="s">
        <v>710</v>
      </c>
      <c r="H601" s="92" t="s">
        <v>356</v>
      </c>
    </row>
    <row r="602" s="12" customFormat="1" ht="305" customHeight="1" spans="1:8">
      <c r="A602" s="4">
        <v>185</v>
      </c>
      <c r="B602" s="20" t="s">
        <v>329</v>
      </c>
      <c r="C602" s="21" t="s">
        <v>1407</v>
      </c>
      <c r="D602" s="21" t="s">
        <v>1414</v>
      </c>
      <c r="E602" s="24" t="s">
        <v>1415</v>
      </c>
      <c r="F602" s="24" t="s">
        <v>14</v>
      </c>
      <c r="G602" s="27" t="s">
        <v>710</v>
      </c>
      <c r="H602" s="92" t="s">
        <v>356</v>
      </c>
    </row>
    <row r="603" s="12" customFormat="1" ht="300" customHeight="1" spans="1:8">
      <c r="A603" s="4">
        <v>186</v>
      </c>
      <c r="B603" s="123" t="s">
        <v>329</v>
      </c>
      <c r="C603" s="124" t="s">
        <v>1416</v>
      </c>
      <c r="D603" s="124" t="s">
        <v>1417</v>
      </c>
      <c r="E603" s="24" t="s">
        <v>1418</v>
      </c>
      <c r="F603" s="24" t="s">
        <v>14</v>
      </c>
      <c r="G603" s="27" t="s">
        <v>710</v>
      </c>
      <c r="H603" s="92" t="s">
        <v>356</v>
      </c>
    </row>
    <row r="604" s="12" customFormat="1" ht="300" customHeight="1" spans="1:8">
      <c r="A604" s="4">
        <v>187</v>
      </c>
      <c r="B604" s="20" t="s">
        <v>329</v>
      </c>
      <c r="C604" s="21" t="s">
        <v>1419</v>
      </c>
      <c r="D604" s="21" t="s">
        <v>1420</v>
      </c>
      <c r="E604" s="24" t="s">
        <v>1421</v>
      </c>
      <c r="F604" s="24" t="s">
        <v>14</v>
      </c>
      <c r="G604" s="27" t="s">
        <v>710</v>
      </c>
      <c r="H604" s="92" t="s">
        <v>356</v>
      </c>
    </row>
    <row r="605" s="12" customFormat="1" ht="305" customHeight="1" spans="1:8">
      <c r="A605" s="4">
        <v>187</v>
      </c>
      <c r="B605" s="20" t="s">
        <v>329</v>
      </c>
      <c r="C605" s="21" t="s">
        <v>1419</v>
      </c>
      <c r="D605" s="21" t="s">
        <v>1422</v>
      </c>
      <c r="E605" s="24" t="s">
        <v>1423</v>
      </c>
      <c r="F605" s="24" t="s">
        <v>14</v>
      </c>
      <c r="G605" s="27" t="s">
        <v>710</v>
      </c>
      <c r="H605" s="92" t="s">
        <v>356</v>
      </c>
    </row>
    <row r="606" s="12" customFormat="1" ht="305" customHeight="1" spans="1:8">
      <c r="A606" s="4">
        <v>187</v>
      </c>
      <c r="B606" s="20" t="s">
        <v>329</v>
      </c>
      <c r="C606" s="21" t="s">
        <v>1419</v>
      </c>
      <c r="D606" s="21" t="s">
        <v>1424</v>
      </c>
      <c r="E606" s="24" t="s">
        <v>1425</v>
      </c>
      <c r="F606" s="24" t="s">
        <v>14</v>
      </c>
      <c r="G606" s="27" t="s">
        <v>710</v>
      </c>
      <c r="H606" s="92" t="s">
        <v>356</v>
      </c>
    </row>
    <row r="607" s="12" customFormat="1" ht="300" customHeight="1" spans="1:8">
      <c r="A607" s="4">
        <v>187</v>
      </c>
      <c r="B607" s="20" t="s">
        <v>329</v>
      </c>
      <c r="C607" s="21" t="s">
        <v>1419</v>
      </c>
      <c r="D607" s="21" t="s">
        <v>1426</v>
      </c>
      <c r="E607" s="24" t="s">
        <v>1427</v>
      </c>
      <c r="F607" s="24" t="s">
        <v>14</v>
      </c>
      <c r="G607" s="27" t="s">
        <v>710</v>
      </c>
      <c r="H607" s="92" t="s">
        <v>356</v>
      </c>
    </row>
    <row r="608" s="12" customFormat="1" ht="305" customHeight="1" spans="1:8">
      <c r="A608" s="4">
        <v>188</v>
      </c>
      <c r="B608" s="20" t="s">
        <v>329</v>
      </c>
      <c r="C608" s="21" t="s">
        <v>1419</v>
      </c>
      <c r="D608" s="21" t="s">
        <v>1428</v>
      </c>
      <c r="E608" s="24" t="s">
        <v>1429</v>
      </c>
      <c r="F608" s="24" t="s">
        <v>14</v>
      </c>
      <c r="G608" s="27" t="s">
        <v>710</v>
      </c>
      <c r="H608" s="92" t="s">
        <v>356</v>
      </c>
    </row>
    <row r="609" s="12" customFormat="1" ht="300" customHeight="1" spans="1:8">
      <c r="A609" s="4">
        <v>189</v>
      </c>
      <c r="B609" s="20" t="s">
        <v>329</v>
      </c>
      <c r="C609" s="21" t="s">
        <v>1430</v>
      </c>
      <c r="D609" s="21" t="s">
        <v>1431</v>
      </c>
      <c r="E609" s="24" t="s">
        <v>1432</v>
      </c>
      <c r="F609" s="24" t="s">
        <v>14</v>
      </c>
      <c r="G609" s="27" t="s">
        <v>710</v>
      </c>
      <c r="H609" s="92" t="s">
        <v>356</v>
      </c>
    </row>
    <row r="610" s="12" customFormat="1" ht="305" customHeight="1" spans="1:8">
      <c r="A610" s="4">
        <v>189</v>
      </c>
      <c r="B610" s="20" t="s">
        <v>329</v>
      </c>
      <c r="C610" s="21" t="s">
        <v>1433</v>
      </c>
      <c r="D610" s="21" t="s">
        <v>1434</v>
      </c>
      <c r="E610" s="24" t="s">
        <v>1435</v>
      </c>
      <c r="F610" s="24" t="s">
        <v>14</v>
      </c>
      <c r="G610" s="27" t="s">
        <v>710</v>
      </c>
      <c r="H610" s="92" t="s">
        <v>356</v>
      </c>
    </row>
    <row r="611" s="12" customFormat="1" ht="300" customHeight="1" spans="1:8">
      <c r="A611" s="4">
        <v>189</v>
      </c>
      <c r="B611" s="24" t="s">
        <v>329</v>
      </c>
      <c r="C611" s="21" t="s">
        <v>1433</v>
      </c>
      <c r="D611" s="21" t="s">
        <v>1436</v>
      </c>
      <c r="E611" s="24" t="s">
        <v>1437</v>
      </c>
      <c r="F611" s="24" t="s">
        <v>14</v>
      </c>
      <c r="G611" s="27" t="s">
        <v>710</v>
      </c>
      <c r="H611" s="92" t="s">
        <v>356</v>
      </c>
    </row>
    <row r="612" s="12" customFormat="1" ht="305" customHeight="1" spans="1:8">
      <c r="A612" s="4">
        <v>189</v>
      </c>
      <c r="B612" s="20" t="s">
        <v>329</v>
      </c>
      <c r="C612" s="21" t="s">
        <v>1433</v>
      </c>
      <c r="D612" s="21" t="s">
        <v>1438</v>
      </c>
      <c r="E612" s="24" t="s">
        <v>1439</v>
      </c>
      <c r="F612" s="24" t="s">
        <v>14</v>
      </c>
      <c r="G612" s="27" t="s">
        <v>710</v>
      </c>
      <c r="H612" s="92" t="s">
        <v>356</v>
      </c>
    </row>
    <row r="613" s="12" customFormat="1" ht="300" customHeight="1" spans="1:8">
      <c r="A613" s="4">
        <v>189</v>
      </c>
      <c r="B613" s="20" t="s">
        <v>329</v>
      </c>
      <c r="C613" s="21" t="s">
        <v>1433</v>
      </c>
      <c r="D613" s="21" t="s">
        <v>1440</v>
      </c>
      <c r="E613" s="24" t="s">
        <v>1441</v>
      </c>
      <c r="F613" s="24" t="s">
        <v>14</v>
      </c>
      <c r="G613" s="27" t="s">
        <v>710</v>
      </c>
      <c r="H613" s="92" t="s">
        <v>356</v>
      </c>
    </row>
    <row r="614" s="12" customFormat="1" ht="305" customHeight="1" spans="1:8">
      <c r="A614" s="4">
        <v>189</v>
      </c>
      <c r="B614" s="20" t="s">
        <v>329</v>
      </c>
      <c r="C614" s="21" t="s">
        <v>1433</v>
      </c>
      <c r="D614" s="21" t="s">
        <v>1442</v>
      </c>
      <c r="E614" s="24" t="s">
        <v>1443</v>
      </c>
      <c r="F614" s="24" t="s">
        <v>14</v>
      </c>
      <c r="G614" s="27" t="s">
        <v>710</v>
      </c>
      <c r="H614" s="92" t="s">
        <v>356</v>
      </c>
    </row>
    <row r="615" s="12" customFormat="1" ht="300" customHeight="1" spans="1:8">
      <c r="A615" s="4">
        <v>189</v>
      </c>
      <c r="B615" s="20" t="s">
        <v>329</v>
      </c>
      <c r="C615" s="21" t="s">
        <v>1433</v>
      </c>
      <c r="D615" s="21" t="s">
        <v>1444</v>
      </c>
      <c r="E615" s="24" t="s">
        <v>1445</v>
      </c>
      <c r="F615" s="24" t="s">
        <v>14</v>
      </c>
      <c r="G615" s="27" t="s">
        <v>710</v>
      </c>
      <c r="H615" s="92" t="s">
        <v>356</v>
      </c>
    </row>
    <row r="616" s="12" customFormat="1" ht="305" customHeight="1" spans="1:8">
      <c r="A616" s="4">
        <v>189</v>
      </c>
      <c r="B616" s="20" t="s">
        <v>329</v>
      </c>
      <c r="C616" s="21" t="s">
        <v>1433</v>
      </c>
      <c r="D616" s="21" t="s">
        <v>1446</v>
      </c>
      <c r="E616" s="24" t="s">
        <v>1447</v>
      </c>
      <c r="F616" s="24" t="s">
        <v>14</v>
      </c>
      <c r="G616" s="27" t="s">
        <v>710</v>
      </c>
      <c r="H616" s="92" t="s">
        <v>356</v>
      </c>
    </row>
    <row r="617" s="12" customFormat="1" ht="300" customHeight="1" spans="1:8">
      <c r="A617" s="4">
        <v>190</v>
      </c>
      <c r="B617" s="20" t="s">
        <v>329</v>
      </c>
      <c r="C617" s="21" t="s">
        <v>1433</v>
      </c>
      <c r="D617" s="21" t="s">
        <v>1448</v>
      </c>
      <c r="E617" s="24" t="s">
        <v>1449</v>
      </c>
      <c r="F617" s="24" t="s">
        <v>14</v>
      </c>
      <c r="G617" s="27" t="s">
        <v>710</v>
      </c>
      <c r="H617" s="92" t="s">
        <v>356</v>
      </c>
    </row>
    <row r="618" s="12" customFormat="1" ht="305" customHeight="1" spans="1:8">
      <c r="A618" s="4">
        <v>191</v>
      </c>
      <c r="B618" s="20" t="s">
        <v>329</v>
      </c>
      <c r="C618" s="21" t="s">
        <v>1450</v>
      </c>
      <c r="D618" s="21" t="s">
        <v>1451</v>
      </c>
      <c r="E618" s="24" t="s">
        <v>1452</v>
      </c>
      <c r="F618" s="24" t="s">
        <v>14</v>
      </c>
      <c r="G618" s="27" t="s">
        <v>710</v>
      </c>
      <c r="H618" s="92" t="s">
        <v>356</v>
      </c>
    </row>
    <row r="619" s="12" customFormat="1" ht="300" customHeight="1" spans="1:8">
      <c r="A619" s="4">
        <v>191</v>
      </c>
      <c r="B619" s="29" t="s">
        <v>329</v>
      </c>
      <c r="C619" s="30" t="s">
        <v>1453</v>
      </c>
      <c r="D619" s="30" t="s">
        <v>1454</v>
      </c>
      <c r="E619" s="24" t="s">
        <v>1455</v>
      </c>
      <c r="F619" s="24" t="s">
        <v>14</v>
      </c>
      <c r="G619" s="27" t="s">
        <v>710</v>
      </c>
      <c r="H619" s="92" t="s">
        <v>356</v>
      </c>
    </row>
    <row r="620" s="12" customFormat="1" ht="305" customHeight="1" spans="1:8">
      <c r="A620" s="4">
        <v>191</v>
      </c>
      <c r="B620" s="20" t="s">
        <v>329</v>
      </c>
      <c r="C620" s="21" t="s">
        <v>1453</v>
      </c>
      <c r="D620" s="21" t="s">
        <v>1456</v>
      </c>
      <c r="E620" s="24" t="s">
        <v>1457</v>
      </c>
      <c r="F620" s="24" t="s">
        <v>14</v>
      </c>
      <c r="G620" s="27" t="s">
        <v>710</v>
      </c>
      <c r="H620" s="92" t="s">
        <v>356</v>
      </c>
    </row>
    <row r="621" s="12" customFormat="1" ht="300" customHeight="1" spans="1:8">
      <c r="A621" s="4">
        <v>191</v>
      </c>
      <c r="B621" s="29" t="s">
        <v>329</v>
      </c>
      <c r="C621" s="30" t="s">
        <v>1453</v>
      </c>
      <c r="D621" s="93" t="s">
        <v>1458</v>
      </c>
      <c r="E621" s="24" t="s">
        <v>1459</v>
      </c>
      <c r="F621" s="24" t="s">
        <v>14</v>
      </c>
      <c r="G621" s="27" t="s">
        <v>710</v>
      </c>
      <c r="H621" s="92" t="s">
        <v>356</v>
      </c>
    </row>
    <row r="622" s="12" customFormat="1" ht="305" customHeight="1" spans="1:8">
      <c r="A622" s="4">
        <v>191</v>
      </c>
      <c r="B622" s="20" t="s">
        <v>329</v>
      </c>
      <c r="C622" s="21" t="s">
        <v>1453</v>
      </c>
      <c r="D622" s="30" t="s">
        <v>1460</v>
      </c>
      <c r="E622" s="24" t="s">
        <v>1461</v>
      </c>
      <c r="F622" s="24" t="s">
        <v>14</v>
      </c>
      <c r="G622" s="27" t="s">
        <v>710</v>
      </c>
      <c r="H622" s="92" t="s">
        <v>356</v>
      </c>
    </row>
    <row r="623" s="12" customFormat="1" ht="300" customHeight="1" spans="1:8">
      <c r="A623" s="4">
        <v>191</v>
      </c>
      <c r="B623" s="20" t="s">
        <v>329</v>
      </c>
      <c r="C623" s="21" t="s">
        <v>1453</v>
      </c>
      <c r="D623" s="21" t="s">
        <v>1462</v>
      </c>
      <c r="E623" s="24" t="s">
        <v>1463</v>
      </c>
      <c r="F623" s="24" t="s">
        <v>14</v>
      </c>
      <c r="G623" s="27" t="s">
        <v>710</v>
      </c>
      <c r="H623" s="92" t="s">
        <v>356</v>
      </c>
    </row>
    <row r="624" s="12" customFormat="1" ht="305" customHeight="1" spans="1:8">
      <c r="A624" s="4">
        <v>191</v>
      </c>
      <c r="B624" s="29" t="s">
        <v>329</v>
      </c>
      <c r="C624" s="30" t="s">
        <v>1453</v>
      </c>
      <c r="D624" s="93" t="s">
        <v>1464</v>
      </c>
      <c r="E624" s="24" t="s">
        <v>1465</v>
      </c>
      <c r="F624" s="24" t="s">
        <v>14</v>
      </c>
      <c r="G624" s="27" t="s">
        <v>710</v>
      </c>
      <c r="H624" s="92" t="s">
        <v>356</v>
      </c>
    </row>
    <row r="625" s="12" customFormat="1" ht="300" customHeight="1" spans="1:8">
      <c r="A625" s="4">
        <v>191</v>
      </c>
      <c r="B625" s="20" t="s">
        <v>329</v>
      </c>
      <c r="C625" s="21" t="s">
        <v>1453</v>
      </c>
      <c r="D625" s="30" t="s">
        <v>1466</v>
      </c>
      <c r="E625" s="24" t="s">
        <v>1467</v>
      </c>
      <c r="F625" s="24" t="s">
        <v>14</v>
      </c>
      <c r="G625" s="27" t="s">
        <v>710</v>
      </c>
      <c r="H625" s="92" t="s">
        <v>356</v>
      </c>
    </row>
    <row r="626" s="12" customFormat="1" ht="305" customHeight="1" spans="1:8">
      <c r="A626" s="4">
        <v>191</v>
      </c>
      <c r="B626" s="20" t="s">
        <v>329</v>
      </c>
      <c r="C626" s="21" t="s">
        <v>1453</v>
      </c>
      <c r="D626" s="30" t="s">
        <v>1468</v>
      </c>
      <c r="E626" s="24" t="s">
        <v>1469</v>
      </c>
      <c r="F626" s="24" t="s">
        <v>14</v>
      </c>
      <c r="G626" s="27" t="s">
        <v>710</v>
      </c>
      <c r="H626" s="92" t="s">
        <v>356</v>
      </c>
    </row>
    <row r="627" s="12" customFormat="1" ht="300" customHeight="1" spans="1:8">
      <c r="A627" s="4">
        <v>191</v>
      </c>
      <c r="B627" s="20" t="s">
        <v>329</v>
      </c>
      <c r="C627" s="21" t="s">
        <v>1453</v>
      </c>
      <c r="D627" s="30" t="s">
        <v>1470</v>
      </c>
      <c r="E627" s="24" t="s">
        <v>1471</v>
      </c>
      <c r="F627" s="24" t="s">
        <v>14</v>
      </c>
      <c r="G627" s="27" t="s">
        <v>710</v>
      </c>
      <c r="H627" s="92" t="s">
        <v>356</v>
      </c>
    </row>
    <row r="628" s="12" customFormat="1" ht="305" customHeight="1" spans="1:8">
      <c r="A628" s="4">
        <v>191</v>
      </c>
      <c r="B628" s="20" t="s">
        <v>329</v>
      </c>
      <c r="C628" s="21" t="s">
        <v>1453</v>
      </c>
      <c r="D628" s="21" t="s">
        <v>1472</v>
      </c>
      <c r="E628" s="26" t="s">
        <v>1473</v>
      </c>
      <c r="F628" s="24" t="s">
        <v>14</v>
      </c>
      <c r="G628" s="27" t="s">
        <v>710</v>
      </c>
      <c r="H628" s="92" t="s">
        <v>356</v>
      </c>
    </row>
    <row r="629" s="12" customFormat="1" ht="300" customHeight="1" spans="1:8">
      <c r="A629" s="4">
        <v>191</v>
      </c>
      <c r="B629" s="29" t="s">
        <v>329</v>
      </c>
      <c r="C629" s="30" t="s">
        <v>1453</v>
      </c>
      <c r="D629" s="30" t="s">
        <v>1474</v>
      </c>
      <c r="E629" s="25" t="s">
        <v>1475</v>
      </c>
      <c r="F629" s="24" t="s">
        <v>14</v>
      </c>
      <c r="G629" s="27" t="s">
        <v>710</v>
      </c>
      <c r="H629" s="92" t="s">
        <v>356</v>
      </c>
    </row>
    <row r="630" s="12" customFormat="1" ht="305" customHeight="1" spans="1:8">
      <c r="A630" s="4">
        <v>191</v>
      </c>
      <c r="B630" s="20" t="s">
        <v>329</v>
      </c>
      <c r="C630" s="21" t="s">
        <v>1453</v>
      </c>
      <c r="D630" s="21" t="s">
        <v>1476</v>
      </c>
      <c r="E630" s="24" t="s">
        <v>1477</v>
      </c>
      <c r="F630" s="24" t="s">
        <v>14</v>
      </c>
      <c r="G630" s="27" t="s">
        <v>710</v>
      </c>
      <c r="H630" s="92" t="s">
        <v>356</v>
      </c>
    </row>
    <row r="631" s="12" customFormat="1" ht="300" customHeight="1" spans="1:8">
      <c r="A631" s="4">
        <v>191</v>
      </c>
      <c r="B631" s="20" t="s">
        <v>329</v>
      </c>
      <c r="C631" s="21" t="s">
        <v>1453</v>
      </c>
      <c r="D631" s="21" t="s">
        <v>1478</v>
      </c>
      <c r="E631" s="24" t="s">
        <v>1479</v>
      </c>
      <c r="F631" s="24" t="s">
        <v>14</v>
      </c>
      <c r="G631" s="27" t="s">
        <v>710</v>
      </c>
      <c r="H631" s="92" t="s">
        <v>356</v>
      </c>
    </row>
    <row r="632" s="12" customFormat="1" ht="300" customHeight="1" spans="1:8">
      <c r="A632" s="4">
        <v>191</v>
      </c>
      <c r="B632" s="20" t="s">
        <v>329</v>
      </c>
      <c r="C632" s="21" t="s">
        <v>1453</v>
      </c>
      <c r="D632" s="21" t="s">
        <v>1480</v>
      </c>
      <c r="E632" s="24" t="s">
        <v>1481</v>
      </c>
      <c r="F632" s="24" t="s">
        <v>14</v>
      </c>
      <c r="G632" s="27" t="s">
        <v>710</v>
      </c>
      <c r="H632" s="92" t="s">
        <v>356</v>
      </c>
    </row>
    <row r="633" s="12" customFormat="1" ht="305" customHeight="1" spans="1:8">
      <c r="A633" s="4">
        <v>191</v>
      </c>
      <c r="B633" s="20" t="s">
        <v>329</v>
      </c>
      <c r="C633" s="21" t="s">
        <v>1453</v>
      </c>
      <c r="D633" s="30" t="s">
        <v>1482</v>
      </c>
      <c r="E633" s="24" t="s">
        <v>1483</v>
      </c>
      <c r="F633" s="24" t="s">
        <v>14</v>
      </c>
      <c r="G633" s="27" t="s">
        <v>710</v>
      </c>
      <c r="H633" s="92" t="s">
        <v>356</v>
      </c>
    </row>
    <row r="634" s="12" customFormat="1" ht="300" customHeight="1" spans="1:8">
      <c r="A634" s="4">
        <v>191</v>
      </c>
      <c r="B634" s="20" t="s">
        <v>329</v>
      </c>
      <c r="C634" s="21" t="s">
        <v>1453</v>
      </c>
      <c r="D634" s="21" t="s">
        <v>1484</v>
      </c>
      <c r="E634" s="24" t="s">
        <v>1485</v>
      </c>
      <c r="F634" s="24" t="s">
        <v>14</v>
      </c>
      <c r="G634" s="27" t="s">
        <v>710</v>
      </c>
      <c r="H634" s="92" t="s">
        <v>356</v>
      </c>
    </row>
    <row r="635" s="12" customFormat="1" ht="305" customHeight="1" spans="1:8">
      <c r="A635" s="4">
        <v>191</v>
      </c>
      <c r="B635" s="20" t="s">
        <v>329</v>
      </c>
      <c r="C635" s="21" t="s">
        <v>1453</v>
      </c>
      <c r="D635" s="21" t="s">
        <v>1486</v>
      </c>
      <c r="E635" s="24" t="s">
        <v>1487</v>
      </c>
      <c r="F635" s="24" t="s">
        <v>14</v>
      </c>
      <c r="G635" s="27" t="s">
        <v>710</v>
      </c>
      <c r="H635" s="23" t="s">
        <v>356</v>
      </c>
    </row>
    <row r="636" s="12" customFormat="1" ht="300" customHeight="1" spans="1:8">
      <c r="A636" s="4">
        <v>191</v>
      </c>
      <c r="B636" s="29" t="s">
        <v>329</v>
      </c>
      <c r="C636" s="30" t="s">
        <v>1453</v>
      </c>
      <c r="D636" s="30" t="s">
        <v>1488</v>
      </c>
      <c r="E636" s="24" t="s">
        <v>1489</v>
      </c>
      <c r="F636" s="24" t="s">
        <v>14</v>
      </c>
      <c r="G636" s="27" t="s">
        <v>710</v>
      </c>
      <c r="H636" s="92" t="s">
        <v>356</v>
      </c>
    </row>
    <row r="637" s="12" customFormat="1" ht="305" customHeight="1" spans="1:8">
      <c r="A637" s="4">
        <v>191</v>
      </c>
      <c r="B637" s="20" t="s">
        <v>329</v>
      </c>
      <c r="C637" s="21" t="s">
        <v>1453</v>
      </c>
      <c r="D637" s="21" t="s">
        <v>1490</v>
      </c>
      <c r="E637" s="24" t="s">
        <v>1491</v>
      </c>
      <c r="F637" s="24" t="s">
        <v>14</v>
      </c>
      <c r="G637" s="27" t="s">
        <v>710</v>
      </c>
      <c r="H637" s="92" t="s">
        <v>356</v>
      </c>
    </row>
    <row r="638" s="12" customFormat="1" ht="305" customHeight="1" spans="1:8">
      <c r="A638" s="4">
        <v>191</v>
      </c>
      <c r="B638" s="29" t="s">
        <v>329</v>
      </c>
      <c r="C638" s="30" t="s">
        <v>1453</v>
      </c>
      <c r="D638" s="30" t="s">
        <v>1492</v>
      </c>
      <c r="E638" s="24" t="s">
        <v>1493</v>
      </c>
      <c r="F638" s="24" t="s">
        <v>14</v>
      </c>
      <c r="G638" s="27" t="s">
        <v>710</v>
      </c>
      <c r="H638" s="92" t="s">
        <v>356</v>
      </c>
    </row>
    <row r="639" s="12" customFormat="1" ht="300" customHeight="1" spans="1:8">
      <c r="A639" s="4">
        <v>192</v>
      </c>
      <c r="B639" s="20" t="s">
        <v>329</v>
      </c>
      <c r="C639" s="21" t="s">
        <v>1453</v>
      </c>
      <c r="D639" s="21" t="s">
        <v>1494</v>
      </c>
      <c r="E639" s="24" t="s">
        <v>1495</v>
      </c>
      <c r="F639" s="24" t="s">
        <v>14</v>
      </c>
      <c r="G639" s="27" t="s">
        <v>710</v>
      </c>
      <c r="H639" s="92" t="s">
        <v>356</v>
      </c>
    </row>
    <row r="640" s="12" customFormat="1" ht="305" customHeight="1" spans="1:8">
      <c r="A640" s="4">
        <v>193</v>
      </c>
      <c r="B640" s="20" t="s">
        <v>329</v>
      </c>
      <c r="C640" s="21" t="s">
        <v>1496</v>
      </c>
      <c r="D640" s="21" t="s">
        <v>1497</v>
      </c>
      <c r="E640" s="24" t="s">
        <v>1498</v>
      </c>
      <c r="F640" s="24" t="s">
        <v>14</v>
      </c>
      <c r="G640" s="27" t="s">
        <v>710</v>
      </c>
      <c r="H640" s="92" t="s">
        <v>356</v>
      </c>
    </row>
    <row r="641" s="12" customFormat="1" ht="300" customHeight="1" spans="1:8">
      <c r="A641" s="4">
        <v>193</v>
      </c>
      <c r="B641" s="20" t="s">
        <v>329</v>
      </c>
      <c r="C641" s="21" t="s">
        <v>1499</v>
      </c>
      <c r="D641" s="21" t="s">
        <v>1500</v>
      </c>
      <c r="E641" s="24" t="s">
        <v>1501</v>
      </c>
      <c r="F641" s="24" t="s">
        <v>14</v>
      </c>
      <c r="G641" s="27" t="s">
        <v>710</v>
      </c>
      <c r="H641" s="92" t="s">
        <v>356</v>
      </c>
    </row>
    <row r="642" s="12" customFormat="1" ht="300" customHeight="1" spans="1:8">
      <c r="A642" s="4">
        <v>193</v>
      </c>
      <c r="B642" s="20" t="s">
        <v>329</v>
      </c>
      <c r="C642" s="21" t="s">
        <v>1499</v>
      </c>
      <c r="D642" s="21" t="s">
        <v>1502</v>
      </c>
      <c r="E642" s="24" t="s">
        <v>1503</v>
      </c>
      <c r="F642" s="24" t="s">
        <v>14</v>
      </c>
      <c r="G642" s="27" t="s">
        <v>710</v>
      </c>
      <c r="H642" s="92" t="s">
        <v>356</v>
      </c>
    </row>
    <row r="643" s="12" customFormat="1" ht="305" customHeight="1" spans="1:8">
      <c r="A643" s="4">
        <v>193</v>
      </c>
      <c r="B643" s="20" t="s">
        <v>329</v>
      </c>
      <c r="C643" s="21" t="s">
        <v>1499</v>
      </c>
      <c r="D643" s="21" t="s">
        <v>1504</v>
      </c>
      <c r="E643" s="24" t="s">
        <v>1505</v>
      </c>
      <c r="F643" s="24" t="s">
        <v>14</v>
      </c>
      <c r="G643" s="27" t="s">
        <v>710</v>
      </c>
      <c r="H643" s="92" t="s">
        <v>356</v>
      </c>
    </row>
    <row r="644" s="12" customFormat="1" ht="305" customHeight="1" spans="1:8">
      <c r="A644" s="4">
        <v>193</v>
      </c>
      <c r="B644" s="20" t="s">
        <v>329</v>
      </c>
      <c r="C644" s="21" t="s">
        <v>1499</v>
      </c>
      <c r="D644" s="21" t="s">
        <v>1506</v>
      </c>
      <c r="E644" s="24" t="s">
        <v>1507</v>
      </c>
      <c r="F644" s="24" t="s">
        <v>14</v>
      </c>
      <c r="G644" s="27" t="s">
        <v>710</v>
      </c>
      <c r="H644" s="92" t="s">
        <v>356</v>
      </c>
    </row>
    <row r="645" s="12" customFormat="1" ht="300" customHeight="1" spans="1:8">
      <c r="A645" s="4">
        <v>193</v>
      </c>
      <c r="B645" s="20" t="s">
        <v>329</v>
      </c>
      <c r="C645" s="21" t="s">
        <v>1499</v>
      </c>
      <c r="D645" s="21" t="s">
        <v>1508</v>
      </c>
      <c r="E645" s="24" t="s">
        <v>1509</v>
      </c>
      <c r="F645" s="24" t="s">
        <v>14</v>
      </c>
      <c r="G645" s="27" t="s">
        <v>710</v>
      </c>
      <c r="H645" s="92" t="s">
        <v>356</v>
      </c>
    </row>
    <row r="646" s="12" customFormat="1" ht="305" customHeight="1" spans="1:8">
      <c r="A646" s="4">
        <v>193</v>
      </c>
      <c r="B646" s="20" t="s">
        <v>329</v>
      </c>
      <c r="C646" s="21" t="s">
        <v>1499</v>
      </c>
      <c r="D646" s="21" t="s">
        <v>1510</v>
      </c>
      <c r="E646" s="24" t="s">
        <v>1511</v>
      </c>
      <c r="F646" s="24" t="s">
        <v>14</v>
      </c>
      <c r="G646" s="27" t="s">
        <v>710</v>
      </c>
      <c r="H646" s="92" t="s">
        <v>356</v>
      </c>
    </row>
    <row r="647" s="12" customFormat="1" ht="300" customHeight="1" spans="1:8">
      <c r="A647" s="4">
        <v>193</v>
      </c>
      <c r="B647" s="20" t="s">
        <v>329</v>
      </c>
      <c r="C647" s="21" t="s">
        <v>1499</v>
      </c>
      <c r="D647" s="21" t="s">
        <v>1512</v>
      </c>
      <c r="E647" s="24" t="s">
        <v>1513</v>
      </c>
      <c r="F647" s="24" t="s">
        <v>14</v>
      </c>
      <c r="G647" s="27" t="s">
        <v>710</v>
      </c>
      <c r="H647" s="92" t="s">
        <v>356</v>
      </c>
    </row>
    <row r="648" s="12" customFormat="1" ht="305" customHeight="1" spans="1:8">
      <c r="A648" s="4">
        <v>193</v>
      </c>
      <c r="B648" s="20" t="s">
        <v>329</v>
      </c>
      <c r="C648" s="21" t="s">
        <v>1499</v>
      </c>
      <c r="D648" s="21" t="s">
        <v>1514</v>
      </c>
      <c r="E648" s="24" t="s">
        <v>1515</v>
      </c>
      <c r="F648" s="24" t="s">
        <v>14</v>
      </c>
      <c r="G648" s="27" t="s">
        <v>710</v>
      </c>
      <c r="H648" s="92" t="s">
        <v>356</v>
      </c>
    </row>
    <row r="649" s="12" customFormat="1" ht="300" customHeight="1" spans="1:8">
      <c r="A649" s="4">
        <v>193</v>
      </c>
      <c r="B649" s="20" t="s">
        <v>329</v>
      </c>
      <c r="C649" s="21" t="s">
        <v>1499</v>
      </c>
      <c r="D649" s="21" t="s">
        <v>1516</v>
      </c>
      <c r="E649" s="24" t="s">
        <v>1517</v>
      </c>
      <c r="F649" s="24" t="s">
        <v>14</v>
      </c>
      <c r="G649" s="27" t="s">
        <v>710</v>
      </c>
      <c r="H649" s="92" t="s">
        <v>356</v>
      </c>
    </row>
    <row r="650" s="12" customFormat="1" ht="305" customHeight="1" spans="1:8">
      <c r="A650" s="4">
        <v>193</v>
      </c>
      <c r="B650" s="20" t="s">
        <v>329</v>
      </c>
      <c r="C650" s="21" t="s">
        <v>1499</v>
      </c>
      <c r="D650" s="21" t="s">
        <v>1518</v>
      </c>
      <c r="E650" s="26" t="s">
        <v>1519</v>
      </c>
      <c r="F650" s="24" t="s">
        <v>14</v>
      </c>
      <c r="G650" s="27" t="s">
        <v>710</v>
      </c>
      <c r="H650" s="92" t="s">
        <v>356</v>
      </c>
    </row>
    <row r="651" s="12" customFormat="1" ht="300" customHeight="1" spans="1:8">
      <c r="A651" s="4">
        <v>193</v>
      </c>
      <c r="B651" s="20" t="s">
        <v>329</v>
      </c>
      <c r="C651" s="21" t="s">
        <v>1499</v>
      </c>
      <c r="D651" s="21" t="s">
        <v>1520</v>
      </c>
      <c r="E651" s="24" t="s">
        <v>1521</v>
      </c>
      <c r="F651" s="24" t="s">
        <v>14</v>
      </c>
      <c r="G651" s="27" t="s">
        <v>710</v>
      </c>
      <c r="H651" s="92" t="s">
        <v>356</v>
      </c>
    </row>
    <row r="652" s="12" customFormat="1" ht="305" customHeight="1" spans="1:8">
      <c r="A652" s="4">
        <v>193</v>
      </c>
      <c r="B652" s="20" t="s">
        <v>329</v>
      </c>
      <c r="C652" s="21" t="s">
        <v>1499</v>
      </c>
      <c r="D652" s="21" t="s">
        <v>1522</v>
      </c>
      <c r="E652" s="24" t="s">
        <v>1523</v>
      </c>
      <c r="F652" s="24" t="s">
        <v>14</v>
      </c>
      <c r="G652" s="27" t="s">
        <v>710</v>
      </c>
      <c r="H652" s="92" t="s">
        <v>356</v>
      </c>
    </row>
    <row r="653" s="12" customFormat="1" ht="300" customHeight="1" spans="1:8">
      <c r="A653" s="4">
        <v>193</v>
      </c>
      <c r="B653" s="20" t="s">
        <v>329</v>
      </c>
      <c r="C653" s="21" t="s">
        <v>1499</v>
      </c>
      <c r="D653" s="21" t="s">
        <v>1524</v>
      </c>
      <c r="E653" s="24" t="s">
        <v>1525</v>
      </c>
      <c r="F653" s="24" t="s">
        <v>14</v>
      </c>
      <c r="G653" s="27" t="s">
        <v>710</v>
      </c>
      <c r="H653" s="92" t="s">
        <v>356</v>
      </c>
    </row>
    <row r="654" s="12" customFormat="1" ht="305" customHeight="1" spans="1:8">
      <c r="A654" s="4">
        <v>193</v>
      </c>
      <c r="B654" s="20" t="s">
        <v>329</v>
      </c>
      <c r="C654" s="21" t="s">
        <v>1499</v>
      </c>
      <c r="D654" s="21" t="s">
        <v>1526</v>
      </c>
      <c r="E654" s="24" t="s">
        <v>1527</v>
      </c>
      <c r="F654" s="24" t="s">
        <v>14</v>
      </c>
      <c r="G654" s="27" t="s">
        <v>710</v>
      </c>
      <c r="H654" s="92" t="s">
        <v>356</v>
      </c>
    </row>
    <row r="655" s="12" customFormat="1" ht="300" customHeight="1" spans="1:8">
      <c r="A655" s="4">
        <v>193</v>
      </c>
      <c r="B655" s="20" t="s">
        <v>329</v>
      </c>
      <c r="C655" s="21" t="s">
        <v>1499</v>
      </c>
      <c r="D655" s="21" t="s">
        <v>1528</v>
      </c>
      <c r="E655" s="24" t="s">
        <v>1529</v>
      </c>
      <c r="F655" s="24" t="s">
        <v>14</v>
      </c>
      <c r="G655" s="27" t="s">
        <v>710</v>
      </c>
      <c r="H655" s="92" t="s">
        <v>356</v>
      </c>
    </row>
    <row r="656" s="12" customFormat="1" ht="305" customHeight="1" spans="1:8">
      <c r="A656" s="4">
        <v>193</v>
      </c>
      <c r="B656" s="20" t="s">
        <v>329</v>
      </c>
      <c r="C656" s="21" t="s">
        <v>1499</v>
      </c>
      <c r="D656" s="21" t="s">
        <v>1530</v>
      </c>
      <c r="E656" s="24" t="s">
        <v>1531</v>
      </c>
      <c r="F656" s="24" t="s">
        <v>14</v>
      </c>
      <c r="G656" s="27" t="s">
        <v>710</v>
      </c>
      <c r="H656" s="92" t="s">
        <v>356</v>
      </c>
    </row>
    <row r="657" s="12" customFormat="1" ht="300" customHeight="1" spans="1:8">
      <c r="A657" s="4">
        <v>193</v>
      </c>
      <c r="B657" s="20" t="s">
        <v>329</v>
      </c>
      <c r="C657" s="21" t="s">
        <v>1499</v>
      </c>
      <c r="D657" s="21" t="s">
        <v>1532</v>
      </c>
      <c r="E657" s="24" t="s">
        <v>1533</v>
      </c>
      <c r="F657" s="24" t="s">
        <v>14</v>
      </c>
      <c r="G657" s="27" t="s">
        <v>710</v>
      </c>
      <c r="H657" s="92" t="s">
        <v>356</v>
      </c>
    </row>
    <row r="658" s="12" customFormat="1" ht="305" customHeight="1" spans="1:8">
      <c r="A658" s="4">
        <v>193</v>
      </c>
      <c r="B658" s="20" t="s">
        <v>329</v>
      </c>
      <c r="C658" s="21" t="s">
        <v>1499</v>
      </c>
      <c r="D658" s="21" t="s">
        <v>1534</v>
      </c>
      <c r="E658" s="24" t="s">
        <v>1535</v>
      </c>
      <c r="F658" s="24" t="s">
        <v>14</v>
      </c>
      <c r="G658" s="27" t="s">
        <v>710</v>
      </c>
      <c r="H658" s="92" t="s">
        <v>356</v>
      </c>
    </row>
    <row r="659" s="12" customFormat="1" ht="300" customHeight="1" spans="1:8">
      <c r="A659" s="4">
        <v>193</v>
      </c>
      <c r="B659" s="20" t="s">
        <v>329</v>
      </c>
      <c r="C659" s="21" t="s">
        <v>1499</v>
      </c>
      <c r="D659" s="21" t="s">
        <v>1536</v>
      </c>
      <c r="E659" s="26" t="s">
        <v>1537</v>
      </c>
      <c r="F659" s="24" t="s">
        <v>14</v>
      </c>
      <c r="G659" s="27" t="s">
        <v>710</v>
      </c>
      <c r="H659" s="92" t="s">
        <v>356</v>
      </c>
    </row>
    <row r="660" s="12" customFormat="1" ht="305" customHeight="1" spans="1:8">
      <c r="A660" s="4">
        <v>194</v>
      </c>
      <c r="B660" s="20" t="s">
        <v>329</v>
      </c>
      <c r="C660" s="21" t="s">
        <v>1499</v>
      </c>
      <c r="D660" s="21" t="s">
        <v>1538</v>
      </c>
      <c r="E660" s="24" t="s">
        <v>1539</v>
      </c>
      <c r="F660" s="24" t="s">
        <v>14</v>
      </c>
      <c r="G660" s="27" t="s">
        <v>710</v>
      </c>
      <c r="H660" s="92" t="s">
        <v>356</v>
      </c>
    </row>
    <row r="661" s="12" customFormat="1" ht="300" customHeight="1" spans="1:8">
      <c r="A661" s="4">
        <v>194</v>
      </c>
      <c r="B661" s="20" t="s">
        <v>329</v>
      </c>
      <c r="C661" s="21" t="s">
        <v>1540</v>
      </c>
      <c r="D661" s="21" t="s">
        <v>1541</v>
      </c>
      <c r="E661" s="24" t="s">
        <v>1542</v>
      </c>
      <c r="F661" s="24" t="s">
        <v>14</v>
      </c>
      <c r="G661" s="27" t="s">
        <v>710</v>
      </c>
      <c r="H661" s="92" t="s">
        <v>356</v>
      </c>
    </row>
    <row r="662" s="12" customFormat="1" ht="280" customHeight="1" spans="1:8">
      <c r="A662" s="4">
        <v>195</v>
      </c>
      <c r="B662" s="20" t="s">
        <v>329</v>
      </c>
      <c r="C662" s="21" t="s">
        <v>1540</v>
      </c>
      <c r="D662" s="21" t="s">
        <v>1543</v>
      </c>
      <c r="E662" s="24" t="s">
        <v>1544</v>
      </c>
      <c r="F662" s="24" t="s">
        <v>14</v>
      </c>
      <c r="G662" s="27" t="s">
        <v>710</v>
      </c>
      <c r="H662" s="92" t="s">
        <v>356</v>
      </c>
    </row>
    <row r="663" s="12" customFormat="1" ht="325" customHeight="1" spans="1:8">
      <c r="A663" s="4">
        <v>196</v>
      </c>
      <c r="B663" s="20" t="s">
        <v>329</v>
      </c>
      <c r="C663" s="21" t="s">
        <v>1545</v>
      </c>
      <c r="D663" s="21" t="s">
        <v>1546</v>
      </c>
      <c r="E663" s="24" t="s">
        <v>1547</v>
      </c>
      <c r="F663" s="24" t="s">
        <v>14</v>
      </c>
      <c r="G663" s="27" t="s">
        <v>710</v>
      </c>
      <c r="H663" s="92" t="s">
        <v>356</v>
      </c>
    </row>
    <row r="664" s="12" customFormat="1" ht="305" customHeight="1" spans="1:8">
      <c r="A664" s="4">
        <v>197</v>
      </c>
      <c r="B664" s="20" t="s">
        <v>329</v>
      </c>
      <c r="C664" s="21" t="s">
        <v>1548</v>
      </c>
      <c r="D664" s="21" t="s">
        <v>1549</v>
      </c>
      <c r="E664" s="24" t="s">
        <v>1550</v>
      </c>
      <c r="F664" s="24" t="s">
        <v>14</v>
      </c>
      <c r="G664" s="27" t="s">
        <v>710</v>
      </c>
      <c r="H664" s="92" t="s">
        <v>356</v>
      </c>
    </row>
    <row r="665" s="12" customFormat="1" ht="300" customHeight="1" spans="1:8">
      <c r="A665" s="4">
        <v>197</v>
      </c>
      <c r="B665" s="20" t="s">
        <v>329</v>
      </c>
      <c r="C665" s="21" t="s">
        <v>1551</v>
      </c>
      <c r="D665" s="21" t="s">
        <v>1552</v>
      </c>
      <c r="E665" s="24" t="s">
        <v>1553</v>
      </c>
      <c r="F665" s="24" t="s">
        <v>14</v>
      </c>
      <c r="G665" s="27" t="s">
        <v>710</v>
      </c>
      <c r="H665" s="92" t="s">
        <v>356</v>
      </c>
    </row>
    <row r="666" s="12" customFormat="1" ht="305" customHeight="1" spans="1:8">
      <c r="A666" s="4">
        <v>197</v>
      </c>
      <c r="B666" s="20" t="s">
        <v>329</v>
      </c>
      <c r="C666" s="21" t="s">
        <v>1551</v>
      </c>
      <c r="D666" s="21" t="s">
        <v>1554</v>
      </c>
      <c r="E666" s="24" t="s">
        <v>1555</v>
      </c>
      <c r="F666" s="24" t="s">
        <v>14</v>
      </c>
      <c r="G666" s="27" t="s">
        <v>710</v>
      </c>
      <c r="H666" s="92" t="s">
        <v>356</v>
      </c>
    </row>
    <row r="667" s="12" customFormat="1" ht="300" customHeight="1" spans="1:8">
      <c r="A667" s="4">
        <v>198</v>
      </c>
      <c r="B667" s="20" t="s">
        <v>329</v>
      </c>
      <c r="C667" s="21" t="s">
        <v>1551</v>
      </c>
      <c r="D667" s="21" t="s">
        <v>1556</v>
      </c>
      <c r="E667" s="24" t="s">
        <v>1557</v>
      </c>
      <c r="F667" s="24" t="s">
        <v>14</v>
      </c>
      <c r="G667" s="27" t="s">
        <v>710</v>
      </c>
      <c r="H667" s="92" t="s">
        <v>356</v>
      </c>
    </row>
    <row r="668" s="12" customFormat="1" ht="300" customHeight="1" spans="1:8">
      <c r="A668" s="4">
        <v>198</v>
      </c>
      <c r="B668" s="20" t="s">
        <v>329</v>
      </c>
      <c r="C668" s="21" t="s">
        <v>1558</v>
      </c>
      <c r="D668" s="21" t="s">
        <v>1559</v>
      </c>
      <c r="E668" s="24" t="s">
        <v>1560</v>
      </c>
      <c r="F668" s="24" t="s">
        <v>14</v>
      </c>
      <c r="G668" s="27" t="s">
        <v>710</v>
      </c>
      <c r="H668" s="92" t="s">
        <v>356</v>
      </c>
    </row>
    <row r="669" s="12" customFormat="1" ht="305" customHeight="1" spans="1:8">
      <c r="A669" s="4">
        <v>199</v>
      </c>
      <c r="B669" s="20" t="s">
        <v>329</v>
      </c>
      <c r="C669" s="21" t="s">
        <v>1558</v>
      </c>
      <c r="D669" s="21" t="s">
        <v>1561</v>
      </c>
      <c r="E669" s="24" t="s">
        <v>1562</v>
      </c>
      <c r="F669" s="24" t="s">
        <v>14</v>
      </c>
      <c r="G669" s="27" t="s">
        <v>710</v>
      </c>
      <c r="H669" s="92" t="s">
        <v>356</v>
      </c>
    </row>
    <row r="670" s="12" customFormat="1" ht="300" customHeight="1" spans="1:8">
      <c r="A670" s="4">
        <v>199</v>
      </c>
      <c r="B670" s="20" t="s">
        <v>329</v>
      </c>
      <c r="C670" s="21" t="s">
        <v>1563</v>
      </c>
      <c r="D670" s="21" t="s">
        <v>1564</v>
      </c>
      <c r="E670" s="24" t="s">
        <v>1565</v>
      </c>
      <c r="F670" s="24" t="s">
        <v>14</v>
      </c>
      <c r="G670" s="27" t="s">
        <v>710</v>
      </c>
      <c r="H670" s="92" t="s">
        <v>356</v>
      </c>
    </row>
    <row r="671" s="12" customFormat="1" ht="305" customHeight="1" spans="1:8">
      <c r="A671" s="4">
        <v>199</v>
      </c>
      <c r="B671" s="20" t="s">
        <v>329</v>
      </c>
      <c r="C671" s="21" t="s">
        <v>1563</v>
      </c>
      <c r="D671" s="21" t="s">
        <v>1566</v>
      </c>
      <c r="E671" s="24" t="s">
        <v>1567</v>
      </c>
      <c r="F671" s="24" t="s">
        <v>14</v>
      </c>
      <c r="G671" s="27" t="s">
        <v>710</v>
      </c>
      <c r="H671" s="92" t="s">
        <v>356</v>
      </c>
    </row>
    <row r="672" s="12" customFormat="1" ht="300" customHeight="1" spans="1:8">
      <c r="A672" s="4">
        <v>200</v>
      </c>
      <c r="B672" s="20" t="s">
        <v>329</v>
      </c>
      <c r="C672" s="21" t="s">
        <v>1563</v>
      </c>
      <c r="D672" s="21" t="s">
        <v>1568</v>
      </c>
      <c r="E672" s="24" t="s">
        <v>1569</v>
      </c>
      <c r="F672" s="24" t="s">
        <v>14</v>
      </c>
      <c r="G672" s="27" t="s">
        <v>710</v>
      </c>
      <c r="H672" s="92" t="s">
        <v>356</v>
      </c>
    </row>
    <row r="673" s="12" customFormat="1" ht="305" customHeight="1" spans="1:8">
      <c r="A673" s="4">
        <v>201</v>
      </c>
      <c r="B673" s="20" t="s">
        <v>329</v>
      </c>
      <c r="C673" s="21" t="s">
        <v>1570</v>
      </c>
      <c r="D673" s="21" t="s">
        <v>1571</v>
      </c>
      <c r="E673" s="24" t="s">
        <v>1572</v>
      </c>
      <c r="F673" s="24" t="s">
        <v>14</v>
      </c>
      <c r="G673" s="27" t="s">
        <v>710</v>
      </c>
      <c r="H673" s="92" t="s">
        <v>356</v>
      </c>
    </row>
    <row r="674" s="12" customFormat="1" ht="300" customHeight="1" spans="1:8">
      <c r="A674" s="4">
        <v>202</v>
      </c>
      <c r="B674" s="20" t="s">
        <v>329</v>
      </c>
      <c r="C674" s="21" t="s">
        <v>1573</v>
      </c>
      <c r="D674" s="21" t="s">
        <v>1574</v>
      </c>
      <c r="E674" s="24" t="s">
        <v>1575</v>
      </c>
      <c r="F674" s="24" t="s">
        <v>14</v>
      </c>
      <c r="G674" s="27" t="s">
        <v>710</v>
      </c>
      <c r="H674" s="92" t="s">
        <v>356</v>
      </c>
    </row>
    <row r="675" s="12" customFormat="1" ht="305" customHeight="1" spans="1:8">
      <c r="A675" s="4">
        <v>202</v>
      </c>
      <c r="B675" s="20" t="s">
        <v>329</v>
      </c>
      <c r="C675" s="21" t="s">
        <v>1576</v>
      </c>
      <c r="D675" s="21" t="s">
        <v>1577</v>
      </c>
      <c r="E675" s="24" t="s">
        <v>1578</v>
      </c>
      <c r="F675" s="24" t="s">
        <v>14</v>
      </c>
      <c r="G675" s="27" t="s">
        <v>710</v>
      </c>
      <c r="H675" s="23" t="s">
        <v>1215</v>
      </c>
    </row>
    <row r="676" s="12" customFormat="1" ht="300" customHeight="1" spans="1:8">
      <c r="A676" s="4">
        <v>202</v>
      </c>
      <c r="B676" s="20" t="s">
        <v>329</v>
      </c>
      <c r="C676" s="21" t="s">
        <v>1576</v>
      </c>
      <c r="D676" s="111" t="s">
        <v>1579</v>
      </c>
      <c r="E676" s="24" t="s">
        <v>1580</v>
      </c>
      <c r="F676" s="24" t="s">
        <v>14</v>
      </c>
      <c r="G676" s="27" t="s">
        <v>710</v>
      </c>
      <c r="H676" s="23" t="s">
        <v>1215</v>
      </c>
    </row>
    <row r="677" s="12" customFormat="1" ht="305" customHeight="1" spans="1:8">
      <c r="A677" s="4">
        <v>202</v>
      </c>
      <c r="B677" s="20" t="s">
        <v>329</v>
      </c>
      <c r="C677" s="21" t="s">
        <v>1576</v>
      </c>
      <c r="D677" s="21" t="s">
        <v>1581</v>
      </c>
      <c r="E677" s="24" t="s">
        <v>1582</v>
      </c>
      <c r="F677" s="24" t="s">
        <v>14</v>
      </c>
      <c r="G677" s="27" t="s">
        <v>710</v>
      </c>
      <c r="H677" s="23" t="s">
        <v>1215</v>
      </c>
    </row>
    <row r="678" s="12" customFormat="1" ht="300" customHeight="1" spans="1:8">
      <c r="A678" s="4">
        <v>202</v>
      </c>
      <c r="B678" s="20" t="s">
        <v>329</v>
      </c>
      <c r="C678" s="21" t="s">
        <v>1576</v>
      </c>
      <c r="D678" s="21" t="s">
        <v>1583</v>
      </c>
      <c r="E678" s="24" t="s">
        <v>1584</v>
      </c>
      <c r="F678" s="24" t="s">
        <v>14</v>
      </c>
      <c r="G678" s="27" t="s">
        <v>710</v>
      </c>
      <c r="H678" s="23" t="s">
        <v>1215</v>
      </c>
    </row>
    <row r="679" s="12" customFormat="1" ht="305" customHeight="1" spans="1:8">
      <c r="A679" s="4">
        <v>202</v>
      </c>
      <c r="B679" s="20" t="s">
        <v>329</v>
      </c>
      <c r="C679" s="21" t="s">
        <v>1576</v>
      </c>
      <c r="D679" s="21" t="s">
        <v>1585</v>
      </c>
      <c r="E679" s="24" t="s">
        <v>1586</v>
      </c>
      <c r="F679" s="24" t="s">
        <v>14</v>
      </c>
      <c r="G679" s="27" t="s">
        <v>710</v>
      </c>
      <c r="H679" s="23" t="s">
        <v>1215</v>
      </c>
    </row>
    <row r="680" s="12" customFormat="1" ht="300" customHeight="1" spans="1:8">
      <c r="A680" s="4">
        <v>202</v>
      </c>
      <c r="B680" s="20" t="s">
        <v>329</v>
      </c>
      <c r="C680" s="21" t="s">
        <v>1576</v>
      </c>
      <c r="D680" s="21" t="s">
        <v>1587</v>
      </c>
      <c r="E680" s="24" t="s">
        <v>1588</v>
      </c>
      <c r="F680" s="24" t="s">
        <v>14</v>
      </c>
      <c r="G680" s="27" t="s">
        <v>710</v>
      </c>
      <c r="H680" s="23" t="s">
        <v>1215</v>
      </c>
    </row>
    <row r="681" s="12" customFormat="1" ht="305" customHeight="1" spans="1:8">
      <c r="A681" s="4">
        <v>202</v>
      </c>
      <c r="B681" s="20" t="s">
        <v>329</v>
      </c>
      <c r="C681" s="21" t="s">
        <v>1576</v>
      </c>
      <c r="D681" s="21" t="s">
        <v>1589</v>
      </c>
      <c r="E681" s="24" t="s">
        <v>1590</v>
      </c>
      <c r="F681" s="24" t="s">
        <v>14</v>
      </c>
      <c r="G681" s="27" t="s">
        <v>710</v>
      </c>
      <c r="H681" s="23" t="s">
        <v>1215</v>
      </c>
    </row>
    <row r="682" s="12" customFormat="1" ht="305" customHeight="1" spans="1:8">
      <c r="A682" s="4">
        <v>203</v>
      </c>
      <c r="B682" s="20" t="s">
        <v>329</v>
      </c>
      <c r="C682" s="21" t="s">
        <v>1576</v>
      </c>
      <c r="D682" s="21" t="s">
        <v>1591</v>
      </c>
      <c r="E682" s="24" t="s">
        <v>1592</v>
      </c>
      <c r="F682" s="24" t="s">
        <v>14</v>
      </c>
      <c r="G682" s="27" t="s">
        <v>710</v>
      </c>
      <c r="H682" s="23" t="s">
        <v>1215</v>
      </c>
    </row>
    <row r="683" s="12" customFormat="1" ht="300" customHeight="1" spans="1:8">
      <c r="A683" s="4">
        <v>204</v>
      </c>
      <c r="B683" s="20" t="s">
        <v>329</v>
      </c>
      <c r="C683" s="21" t="s">
        <v>1593</v>
      </c>
      <c r="D683" s="21" t="s">
        <v>1594</v>
      </c>
      <c r="E683" s="24" t="s">
        <v>1595</v>
      </c>
      <c r="F683" s="24" t="s">
        <v>14</v>
      </c>
      <c r="G683" s="27" t="s">
        <v>710</v>
      </c>
      <c r="H683" s="92" t="s">
        <v>356</v>
      </c>
    </row>
    <row r="684" s="12" customFormat="1" ht="305" customHeight="1" spans="1:8">
      <c r="A684" s="4">
        <v>205</v>
      </c>
      <c r="B684" s="20" t="s">
        <v>329</v>
      </c>
      <c r="C684" s="21" t="s">
        <v>1596</v>
      </c>
      <c r="D684" s="21" t="s">
        <v>1597</v>
      </c>
      <c r="E684" s="24" t="s">
        <v>1598</v>
      </c>
      <c r="F684" s="24" t="s">
        <v>14</v>
      </c>
      <c r="G684" s="27" t="s">
        <v>710</v>
      </c>
      <c r="H684" s="92" t="s">
        <v>356</v>
      </c>
    </row>
    <row r="685" s="12" customFormat="1" ht="300" customHeight="1" spans="1:8">
      <c r="A685" s="4">
        <v>206</v>
      </c>
      <c r="B685" s="20" t="s">
        <v>329</v>
      </c>
      <c r="C685" s="21" t="s">
        <v>1599</v>
      </c>
      <c r="D685" s="21" t="s">
        <v>1600</v>
      </c>
      <c r="E685" s="24" t="s">
        <v>1601</v>
      </c>
      <c r="F685" s="24" t="s">
        <v>14</v>
      </c>
      <c r="G685" s="27" t="s">
        <v>710</v>
      </c>
      <c r="H685" s="92" t="s">
        <v>356</v>
      </c>
    </row>
    <row r="686" s="12" customFormat="1" ht="300" customHeight="1" spans="1:8">
      <c r="A686" s="4">
        <v>206</v>
      </c>
      <c r="B686" s="20" t="s">
        <v>329</v>
      </c>
      <c r="C686" s="21" t="s">
        <v>1602</v>
      </c>
      <c r="D686" s="21" t="s">
        <v>1603</v>
      </c>
      <c r="E686" s="24" t="s">
        <v>1604</v>
      </c>
      <c r="F686" s="24" t="s">
        <v>14</v>
      </c>
      <c r="G686" s="27" t="s">
        <v>710</v>
      </c>
      <c r="H686" s="92" t="s">
        <v>356</v>
      </c>
    </row>
    <row r="687" s="12" customFormat="1" ht="305" customHeight="1" spans="1:8">
      <c r="A687" s="4">
        <v>207</v>
      </c>
      <c r="B687" s="20" t="s">
        <v>329</v>
      </c>
      <c r="C687" s="21" t="s">
        <v>1602</v>
      </c>
      <c r="D687" s="21" t="s">
        <v>1605</v>
      </c>
      <c r="E687" s="24" t="s">
        <v>1606</v>
      </c>
      <c r="F687" s="24" t="s">
        <v>14</v>
      </c>
      <c r="G687" s="27" t="s">
        <v>710</v>
      </c>
      <c r="H687" s="92" t="s">
        <v>356</v>
      </c>
    </row>
    <row r="688" s="12" customFormat="1" ht="305" customHeight="1" spans="1:8">
      <c r="A688" s="4">
        <v>208</v>
      </c>
      <c r="B688" s="20" t="s">
        <v>329</v>
      </c>
      <c r="C688" s="21" t="s">
        <v>1607</v>
      </c>
      <c r="D688" s="21" t="s">
        <v>1608</v>
      </c>
      <c r="E688" s="24" t="s">
        <v>1609</v>
      </c>
      <c r="F688" s="24" t="s">
        <v>14</v>
      </c>
      <c r="G688" s="27" t="s">
        <v>710</v>
      </c>
      <c r="H688" s="92" t="s">
        <v>356</v>
      </c>
    </row>
    <row r="689" s="12" customFormat="1" ht="300" customHeight="1" spans="1:8">
      <c r="A689" s="4">
        <v>209</v>
      </c>
      <c r="B689" s="20" t="s">
        <v>329</v>
      </c>
      <c r="C689" s="21" t="s">
        <v>1610</v>
      </c>
      <c r="D689" s="21" t="s">
        <v>1611</v>
      </c>
      <c r="E689" s="24" t="s">
        <v>1612</v>
      </c>
      <c r="F689" s="24" t="s">
        <v>14</v>
      </c>
      <c r="G689" s="27" t="s">
        <v>710</v>
      </c>
      <c r="H689" s="92" t="s">
        <v>356</v>
      </c>
    </row>
    <row r="690" s="12" customFormat="1" ht="305" customHeight="1" spans="1:8">
      <c r="A690" s="4">
        <v>210</v>
      </c>
      <c r="B690" s="20" t="s">
        <v>329</v>
      </c>
      <c r="C690" s="21" t="s">
        <v>1613</v>
      </c>
      <c r="D690" s="21" t="s">
        <v>1614</v>
      </c>
      <c r="E690" s="24" t="s">
        <v>1615</v>
      </c>
      <c r="F690" s="24" t="s">
        <v>14</v>
      </c>
      <c r="G690" s="27" t="s">
        <v>710</v>
      </c>
      <c r="H690" s="92" t="s">
        <v>356</v>
      </c>
    </row>
    <row r="691" s="12" customFormat="1" ht="300" customHeight="1" spans="1:8">
      <c r="A691" s="4">
        <v>210</v>
      </c>
      <c r="B691" s="20" t="s">
        <v>329</v>
      </c>
      <c r="C691" s="21" t="s">
        <v>1616</v>
      </c>
      <c r="D691" s="21" t="s">
        <v>1617</v>
      </c>
      <c r="E691" s="24" t="s">
        <v>1618</v>
      </c>
      <c r="F691" s="24" t="s">
        <v>14</v>
      </c>
      <c r="G691" s="27" t="s">
        <v>710</v>
      </c>
      <c r="H691" s="92" t="s">
        <v>356</v>
      </c>
    </row>
    <row r="692" s="12" customFormat="1" ht="305" customHeight="1" spans="1:8">
      <c r="A692" s="4">
        <v>211</v>
      </c>
      <c r="B692" s="20" t="s">
        <v>329</v>
      </c>
      <c r="C692" s="21" t="s">
        <v>1616</v>
      </c>
      <c r="D692" s="21" t="s">
        <v>1619</v>
      </c>
      <c r="E692" s="24" t="s">
        <v>1620</v>
      </c>
      <c r="F692" s="24" t="s">
        <v>14</v>
      </c>
      <c r="G692" s="27" t="s">
        <v>710</v>
      </c>
      <c r="H692" s="92" t="s">
        <v>356</v>
      </c>
    </row>
    <row r="693" s="12" customFormat="1" ht="300" customHeight="1" spans="1:8">
      <c r="A693" s="4">
        <v>212</v>
      </c>
      <c r="B693" s="20" t="s">
        <v>329</v>
      </c>
      <c r="C693" s="21" t="s">
        <v>1621</v>
      </c>
      <c r="D693" s="21" t="s">
        <v>1622</v>
      </c>
      <c r="E693" s="24" t="s">
        <v>1623</v>
      </c>
      <c r="F693" s="24" t="s">
        <v>14</v>
      </c>
      <c r="G693" s="27" t="s">
        <v>710</v>
      </c>
      <c r="H693" s="92" t="s">
        <v>356</v>
      </c>
    </row>
    <row r="694" s="12" customFormat="1" ht="305" customHeight="1" spans="1:8">
      <c r="A694" s="4">
        <v>213</v>
      </c>
      <c r="B694" s="20" t="s">
        <v>329</v>
      </c>
      <c r="C694" s="21" t="s">
        <v>1624</v>
      </c>
      <c r="D694" s="23" t="s">
        <v>1625</v>
      </c>
      <c r="E694" s="24" t="s">
        <v>1626</v>
      </c>
      <c r="F694" s="24" t="s">
        <v>14</v>
      </c>
      <c r="G694" s="27" t="s">
        <v>710</v>
      </c>
      <c r="H694" s="92" t="s">
        <v>356</v>
      </c>
    </row>
    <row r="695" s="12" customFormat="1" ht="300" customHeight="1" spans="1:8">
      <c r="A695" s="4">
        <v>214</v>
      </c>
      <c r="B695" s="20" t="s">
        <v>329</v>
      </c>
      <c r="C695" s="21" t="s">
        <v>1627</v>
      </c>
      <c r="D695" s="21" t="s">
        <v>1628</v>
      </c>
      <c r="E695" s="24" t="s">
        <v>1629</v>
      </c>
      <c r="F695" s="24" t="s">
        <v>14</v>
      </c>
      <c r="G695" s="27" t="s">
        <v>710</v>
      </c>
      <c r="H695" s="92" t="s">
        <v>356</v>
      </c>
    </row>
    <row r="696" s="12" customFormat="1" ht="305" customHeight="1" spans="1:8">
      <c r="A696" s="4">
        <v>215</v>
      </c>
      <c r="B696" s="20" t="s">
        <v>329</v>
      </c>
      <c r="C696" s="21" t="s">
        <v>1630</v>
      </c>
      <c r="D696" s="23" t="s">
        <v>1631</v>
      </c>
      <c r="E696" s="24" t="s">
        <v>1632</v>
      </c>
      <c r="F696" s="24" t="s">
        <v>14</v>
      </c>
      <c r="G696" s="27" t="s">
        <v>710</v>
      </c>
      <c r="H696" s="92" t="s">
        <v>356</v>
      </c>
    </row>
    <row r="697" s="12" customFormat="1" ht="300" customHeight="1" spans="1:8">
      <c r="A697" s="4">
        <v>216</v>
      </c>
      <c r="B697" s="20" t="s">
        <v>329</v>
      </c>
      <c r="C697" s="21" t="s">
        <v>1633</v>
      </c>
      <c r="D697" s="21" t="s">
        <v>1634</v>
      </c>
      <c r="E697" s="24" t="s">
        <v>1635</v>
      </c>
      <c r="F697" s="24" t="s">
        <v>14</v>
      </c>
      <c r="G697" s="27" t="s">
        <v>710</v>
      </c>
      <c r="H697" s="92" t="s">
        <v>356</v>
      </c>
    </row>
    <row r="698" s="12" customFormat="1" ht="305" customHeight="1" spans="1:8">
      <c r="A698" s="4">
        <v>216</v>
      </c>
      <c r="B698" s="24" t="s">
        <v>329</v>
      </c>
      <c r="C698" s="122" t="s">
        <v>1636</v>
      </c>
      <c r="D698" s="122" t="s">
        <v>1637</v>
      </c>
      <c r="E698" s="24" t="s">
        <v>1638</v>
      </c>
      <c r="F698" s="24" t="s">
        <v>14</v>
      </c>
      <c r="G698" s="27" t="s">
        <v>710</v>
      </c>
      <c r="H698" s="26" t="s">
        <v>356</v>
      </c>
    </row>
    <row r="699" s="12" customFormat="1" ht="300" customHeight="1" spans="1:8">
      <c r="A699" s="4">
        <v>216</v>
      </c>
      <c r="B699" s="24" t="s">
        <v>329</v>
      </c>
      <c r="C699" s="122" t="s">
        <v>1636</v>
      </c>
      <c r="D699" s="122" t="s">
        <v>1639</v>
      </c>
      <c r="E699" s="24" t="s">
        <v>1640</v>
      </c>
      <c r="F699" s="24" t="s">
        <v>14</v>
      </c>
      <c r="G699" s="27" t="s">
        <v>710</v>
      </c>
      <c r="H699" s="26" t="s">
        <v>356</v>
      </c>
    </row>
    <row r="700" s="12" customFormat="1" ht="305" customHeight="1" spans="1:8">
      <c r="A700" s="4">
        <v>216</v>
      </c>
      <c r="B700" s="24" t="s">
        <v>329</v>
      </c>
      <c r="C700" s="122" t="s">
        <v>1636</v>
      </c>
      <c r="D700" s="122" t="s">
        <v>1641</v>
      </c>
      <c r="E700" s="24" t="s">
        <v>1642</v>
      </c>
      <c r="F700" s="24" t="s">
        <v>14</v>
      </c>
      <c r="G700" s="27" t="s">
        <v>710</v>
      </c>
      <c r="H700" s="26" t="s">
        <v>356</v>
      </c>
    </row>
    <row r="701" s="12" customFormat="1" ht="300" customHeight="1" spans="1:8">
      <c r="A701" s="4">
        <v>216</v>
      </c>
      <c r="B701" s="24" t="s">
        <v>329</v>
      </c>
      <c r="C701" s="122" t="s">
        <v>1636</v>
      </c>
      <c r="D701" s="122" t="s">
        <v>1643</v>
      </c>
      <c r="E701" s="24" t="s">
        <v>1644</v>
      </c>
      <c r="F701" s="24" t="s">
        <v>14</v>
      </c>
      <c r="G701" s="27" t="s">
        <v>710</v>
      </c>
      <c r="H701" s="26" t="s">
        <v>356</v>
      </c>
    </row>
    <row r="702" s="12" customFormat="1" ht="305" customHeight="1" spans="1:8">
      <c r="A702" s="4">
        <v>216</v>
      </c>
      <c r="B702" s="24" t="s">
        <v>329</v>
      </c>
      <c r="C702" s="122" t="s">
        <v>1636</v>
      </c>
      <c r="D702" s="125" t="s">
        <v>1645</v>
      </c>
      <c r="E702" s="24" t="s">
        <v>1646</v>
      </c>
      <c r="F702" s="24" t="s">
        <v>14</v>
      </c>
      <c r="G702" s="27" t="s">
        <v>710</v>
      </c>
      <c r="H702" s="26" t="s">
        <v>356</v>
      </c>
    </row>
    <row r="703" s="12" customFormat="1" ht="300" customHeight="1" spans="1:8">
      <c r="A703" s="4">
        <v>217</v>
      </c>
      <c r="B703" s="24" t="s">
        <v>329</v>
      </c>
      <c r="C703" s="122" t="s">
        <v>1636</v>
      </c>
      <c r="D703" s="122" t="s">
        <v>1647</v>
      </c>
      <c r="E703" s="24" t="s">
        <v>1648</v>
      </c>
      <c r="F703" s="24" t="s">
        <v>14</v>
      </c>
      <c r="G703" s="27" t="s">
        <v>710</v>
      </c>
      <c r="H703" s="26" t="s">
        <v>356</v>
      </c>
    </row>
    <row r="704" s="12" customFormat="1" ht="305" customHeight="1" spans="1:8">
      <c r="A704" s="4">
        <v>217</v>
      </c>
      <c r="B704" s="24" t="s">
        <v>329</v>
      </c>
      <c r="C704" s="122" t="s">
        <v>1649</v>
      </c>
      <c r="D704" s="122" t="s">
        <v>1650</v>
      </c>
      <c r="E704" s="24" t="s">
        <v>1651</v>
      </c>
      <c r="F704" s="24" t="s">
        <v>14</v>
      </c>
      <c r="G704" s="27" t="s">
        <v>710</v>
      </c>
      <c r="H704" s="26" t="s">
        <v>356</v>
      </c>
    </row>
    <row r="705" s="12" customFormat="1" ht="300" customHeight="1" spans="1:8">
      <c r="A705" s="4">
        <v>217</v>
      </c>
      <c r="B705" s="24" t="s">
        <v>329</v>
      </c>
      <c r="C705" s="122" t="s">
        <v>1649</v>
      </c>
      <c r="D705" s="122" t="s">
        <v>1652</v>
      </c>
      <c r="E705" s="24" t="s">
        <v>1653</v>
      </c>
      <c r="F705" s="24" t="s">
        <v>14</v>
      </c>
      <c r="G705" s="27" t="s">
        <v>710</v>
      </c>
      <c r="H705" s="26" t="s">
        <v>356</v>
      </c>
    </row>
    <row r="706" s="12" customFormat="1" ht="305" customHeight="1" spans="1:8">
      <c r="A706" s="4">
        <v>217</v>
      </c>
      <c r="B706" s="24" t="s">
        <v>329</v>
      </c>
      <c r="C706" s="122" t="s">
        <v>1649</v>
      </c>
      <c r="D706" s="122" t="s">
        <v>1654</v>
      </c>
      <c r="E706" s="24" t="s">
        <v>1655</v>
      </c>
      <c r="F706" s="24" t="s">
        <v>14</v>
      </c>
      <c r="G706" s="27" t="s">
        <v>710</v>
      </c>
      <c r="H706" s="26" t="s">
        <v>356</v>
      </c>
    </row>
    <row r="707" s="12" customFormat="1" ht="300" customHeight="1" spans="1:8">
      <c r="A707" s="4">
        <v>217</v>
      </c>
      <c r="B707" s="24" t="s">
        <v>329</v>
      </c>
      <c r="C707" s="122" t="s">
        <v>1649</v>
      </c>
      <c r="D707" s="125" t="s">
        <v>1656</v>
      </c>
      <c r="E707" s="24" t="s">
        <v>1657</v>
      </c>
      <c r="F707" s="24" t="s">
        <v>14</v>
      </c>
      <c r="G707" s="27" t="s">
        <v>710</v>
      </c>
      <c r="H707" s="26" t="s">
        <v>356</v>
      </c>
    </row>
    <row r="708" s="12" customFormat="1" ht="305" customHeight="1" spans="1:8">
      <c r="A708" s="4">
        <v>217</v>
      </c>
      <c r="B708" s="24" t="s">
        <v>329</v>
      </c>
      <c r="C708" s="122" t="s">
        <v>1649</v>
      </c>
      <c r="D708" s="30" t="s">
        <v>1658</v>
      </c>
      <c r="E708" s="24" t="s">
        <v>1659</v>
      </c>
      <c r="F708" s="24" t="s">
        <v>14</v>
      </c>
      <c r="G708" s="27" t="s">
        <v>710</v>
      </c>
      <c r="H708" s="26" t="s">
        <v>356</v>
      </c>
    </row>
    <row r="709" s="12" customFormat="1" ht="300" customHeight="1" spans="1:8">
      <c r="A709" s="4">
        <v>217</v>
      </c>
      <c r="B709" s="24" t="s">
        <v>329</v>
      </c>
      <c r="C709" s="122" t="s">
        <v>1649</v>
      </c>
      <c r="D709" s="126" t="s">
        <v>1660</v>
      </c>
      <c r="E709" s="24" t="s">
        <v>1661</v>
      </c>
      <c r="F709" s="24" t="s">
        <v>14</v>
      </c>
      <c r="G709" s="27" t="s">
        <v>710</v>
      </c>
      <c r="H709" s="26" t="s">
        <v>356</v>
      </c>
    </row>
    <row r="710" s="12" customFormat="1" ht="305" customHeight="1" spans="1:8">
      <c r="A710" s="4">
        <v>217</v>
      </c>
      <c r="B710" s="24" t="s">
        <v>329</v>
      </c>
      <c r="C710" s="122" t="s">
        <v>1649</v>
      </c>
      <c r="D710" s="122" t="s">
        <v>1662</v>
      </c>
      <c r="E710" s="24" t="s">
        <v>1663</v>
      </c>
      <c r="F710" s="24" t="s">
        <v>14</v>
      </c>
      <c r="G710" s="27" t="s">
        <v>710</v>
      </c>
      <c r="H710" s="26" t="s">
        <v>356</v>
      </c>
    </row>
    <row r="711" s="12" customFormat="1" ht="300" customHeight="1" spans="1:8">
      <c r="A711" s="4">
        <v>217</v>
      </c>
      <c r="B711" s="24" t="s">
        <v>329</v>
      </c>
      <c r="C711" s="122" t="s">
        <v>1649</v>
      </c>
      <c r="D711" s="126" t="s">
        <v>1664</v>
      </c>
      <c r="E711" s="24" t="s">
        <v>1665</v>
      </c>
      <c r="F711" s="24" t="s">
        <v>14</v>
      </c>
      <c r="G711" s="27" t="s">
        <v>710</v>
      </c>
      <c r="H711" s="26" t="s">
        <v>356</v>
      </c>
    </row>
    <row r="712" s="12" customFormat="1" ht="305" customHeight="1" spans="1:8">
      <c r="A712" s="4">
        <v>218</v>
      </c>
      <c r="B712" s="24" t="s">
        <v>329</v>
      </c>
      <c r="C712" s="122" t="s">
        <v>1649</v>
      </c>
      <c r="D712" s="127" t="s">
        <v>1666</v>
      </c>
      <c r="E712" s="24" t="s">
        <v>1667</v>
      </c>
      <c r="F712" s="24" t="s">
        <v>14</v>
      </c>
      <c r="G712" s="27" t="s">
        <v>710</v>
      </c>
      <c r="H712" s="26" t="s">
        <v>356</v>
      </c>
    </row>
    <row r="713" s="12" customFormat="1" ht="300" customHeight="1" spans="1:8">
      <c r="A713" s="4">
        <v>218</v>
      </c>
      <c r="B713" s="20" t="s">
        <v>329</v>
      </c>
      <c r="C713" s="21" t="s">
        <v>1668</v>
      </c>
      <c r="D713" s="21" t="s">
        <v>1669</v>
      </c>
      <c r="E713" s="24" t="s">
        <v>1670</v>
      </c>
      <c r="F713" s="24" t="s">
        <v>14</v>
      </c>
      <c r="G713" s="27" t="s">
        <v>710</v>
      </c>
      <c r="H713" s="26" t="s">
        <v>356</v>
      </c>
    </row>
    <row r="714" s="12" customFormat="1" ht="300" customHeight="1" spans="1:8">
      <c r="A714" s="4">
        <v>218</v>
      </c>
      <c r="B714" s="20" t="s">
        <v>329</v>
      </c>
      <c r="C714" s="21" t="s">
        <v>1668</v>
      </c>
      <c r="D714" s="21" t="s">
        <v>1671</v>
      </c>
      <c r="E714" s="24" t="s">
        <v>1672</v>
      </c>
      <c r="F714" s="24" t="s">
        <v>14</v>
      </c>
      <c r="G714" s="27" t="s">
        <v>710</v>
      </c>
      <c r="H714" s="26" t="s">
        <v>356</v>
      </c>
    </row>
    <row r="715" s="12" customFormat="1" ht="305" customHeight="1" spans="1:8">
      <c r="A715" s="4">
        <v>218</v>
      </c>
      <c r="B715" s="20" t="s">
        <v>329</v>
      </c>
      <c r="C715" s="21" t="s">
        <v>1668</v>
      </c>
      <c r="D715" s="21" t="s">
        <v>1673</v>
      </c>
      <c r="E715" s="24" t="s">
        <v>1674</v>
      </c>
      <c r="F715" s="24" t="s">
        <v>14</v>
      </c>
      <c r="G715" s="27" t="s">
        <v>710</v>
      </c>
      <c r="H715" s="26" t="s">
        <v>356</v>
      </c>
    </row>
    <row r="716" s="12" customFormat="1" ht="305" customHeight="1" spans="1:8">
      <c r="A716" s="4">
        <v>219</v>
      </c>
      <c r="B716" s="20" t="s">
        <v>329</v>
      </c>
      <c r="C716" s="21" t="s">
        <v>1668</v>
      </c>
      <c r="D716" s="21" t="s">
        <v>1675</v>
      </c>
      <c r="E716" s="24" t="s">
        <v>1676</v>
      </c>
      <c r="F716" s="24" t="s">
        <v>14</v>
      </c>
      <c r="G716" s="27" t="s">
        <v>710</v>
      </c>
      <c r="H716" s="26" t="s">
        <v>356</v>
      </c>
    </row>
    <row r="717" s="12" customFormat="1" ht="305" customHeight="1" spans="1:8">
      <c r="A717" s="4">
        <v>219</v>
      </c>
      <c r="B717" s="20" t="s">
        <v>329</v>
      </c>
      <c r="C717" s="21" t="s">
        <v>1677</v>
      </c>
      <c r="D717" s="21" t="s">
        <v>1678</v>
      </c>
      <c r="E717" s="24" t="s">
        <v>1679</v>
      </c>
      <c r="F717" s="24" t="s">
        <v>14</v>
      </c>
      <c r="G717" s="27" t="s">
        <v>710</v>
      </c>
      <c r="H717" s="26" t="s">
        <v>356</v>
      </c>
    </row>
    <row r="718" s="12" customFormat="1" ht="300" customHeight="1" spans="1:8">
      <c r="A718" s="4">
        <v>220</v>
      </c>
      <c r="B718" s="20" t="s">
        <v>329</v>
      </c>
      <c r="C718" s="21" t="s">
        <v>1677</v>
      </c>
      <c r="D718" s="21" t="s">
        <v>1680</v>
      </c>
      <c r="E718" s="24" t="s">
        <v>1681</v>
      </c>
      <c r="F718" s="24" t="s">
        <v>14</v>
      </c>
      <c r="G718" s="27" t="s">
        <v>710</v>
      </c>
      <c r="H718" s="26" t="s">
        <v>356</v>
      </c>
    </row>
    <row r="719" s="12" customFormat="1" ht="305" customHeight="1" spans="1:8">
      <c r="A719" s="4">
        <v>220</v>
      </c>
      <c r="B719" s="128" t="s">
        <v>329</v>
      </c>
      <c r="C719" s="129" t="s">
        <v>1682</v>
      </c>
      <c r="D719" s="129" t="s">
        <v>1683</v>
      </c>
      <c r="E719" s="24" t="s">
        <v>1684</v>
      </c>
      <c r="F719" s="24" t="s">
        <v>14</v>
      </c>
      <c r="G719" s="27" t="s">
        <v>710</v>
      </c>
      <c r="H719" s="23" t="s">
        <v>1215</v>
      </c>
    </row>
    <row r="720" s="12" customFormat="1" ht="300" customHeight="1" spans="1:8">
      <c r="A720" s="4">
        <v>220</v>
      </c>
      <c r="B720" s="128" t="s">
        <v>329</v>
      </c>
      <c r="C720" s="129" t="s">
        <v>1682</v>
      </c>
      <c r="D720" s="129" t="s">
        <v>1685</v>
      </c>
      <c r="E720" s="24" t="s">
        <v>1686</v>
      </c>
      <c r="F720" s="24" t="s">
        <v>14</v>
      </c>
      <c r="G720" s="27" t="s">
        <v>710</v>
      </c>
      <c r="H720" s="23" t="s">
        <v>1215</v>
      </c>
    </row>
    <row r="721" s="12" customFormat="1" ht="305" customHeight="1" spans="1:8">
      <c r="A721" s="4">
        <v>220</v>
      </c>
      <c r="B721" s="128" t="s">
        <v>329</v>
      </c>
      <c r="C721" s="129" t="s">
        <v>1682</v>
      </c>
      <c r="D721" s="129" t="s">
        <v>1687</v>
      </c>
      <c r="E721" s="24" t="s">
        <v>1688</v>
      </c>
      <c r="F721" s="24" t="s">
        <v>14</v>
      </c>
      <c r="G721" s="27" t="s">
        <v>710</v>
      </c>
      <c r="H721" s="23" t="s">
        <v>1215</v>
      </c>
    </row>
    <row r="722" s="12" customFormat="1" ht="300" customHeight="1" spans="1:8">
      <c r="A722" s="4">
        <v>220</v>
      </c>
      <c r="B722" s="128" t="s">
        <v>329</v>
      </c>
      <c r="C722" s="129" t="s">
        <v>1682</v>
      </c>
      <c r="D722" s="129" t="s">
        <v>1689</v>
      </c>
      <c r="E722" s="24" t="s">
        <v>1690</v>
      </c>
      <c r="F722" s="24" t="s">
        <v>14</v>
      </c>
      <c r="G722" s="27" t="s">
        <v>710</v>
      </c>
      <c r="H722" s="23" t="s">
        <v>1215</v>
      </c>
    </row>
    <row r="723" s="12" customFormat="1" ht="305" customHeight="1" spans="1:8">
      <c r="A723" s="4">
        <v>220</v>
      </c>
      <c r="B723" s="128" t="s">
        <v>329</v>
      </c>
      <c r="C723" s="129" t="s">
        <v>1682</v>
      </c>
      <c r="D723" s="129" t="s">
        <v>1691</v>
      </c>
      <c r="E723" s="24" t="s">
        <v>1692</v>
      </c>
      <c r="F723" s="24" t="s">
        <v>14</v>
      </c>
      <c r="G723" s="27" t="s">
        <v>710</v>
      </c>
      <c r="H723" s="23" t="s">
        <v>1215</v>
      </c>
    </row>
    <row r="724" s="12" customFormat="1" ht="300" customHeight="1" spans="1:8">
      <c r="A724" s="4">
        <v>220</v>
      </c>
      <c r="B724" s="128" t="s">
        <v>329</v>
      </c>
      <c r="C724" s="129" t="s">
        <v>1682</v>
      </c>
      <c r="D724" s="129" t="s">
        <v>1693</v>
      </c>
      <c r="E724" s="24" t="s">
        <v>1694</v>
      </c>
      <c r="F724" s="24" t="s">
        <v>14</v>
      </c>
      <c r="G724" s="27" t="s">
        <v>710</v>
      </c>
      <c r="H724" s="23" t="s">
        <v>1215</v>
      </c>
    </row>
    <row r="725" s="12" customFormat="1" ht="305" customHeight="1" spans="1:8">
      <c r="A725" s="4">
        <v>220</v>
      </c>
      <c r="B725" s="128" t="s">
        <v>329</v>
      </c>
      <c r="C725" s="129" t="s">
        <v>1682</v>
      </c>
      <c r="D725" s="129" t="s">
        <v>1695</v>
      </c>
      <c r="E725" s="24" t="s">
        <v>1696</v>
      </c>
      <c r="F725" s="24" t="s">
        <v>14</v>
      </c>
      <c r="G725" s="27" t="s">
        <v>710</v>
      </c>
      <c r="H725" s="23" t="s">
        <v>1215</v>
      </c>
    </row>
    <row r="726" s="12" customFormat="1" ht="300" customHeight="1" spans="1:8">
      <c r="A726" s="4">
        <v>220</v>
      </c>
      <c r="B726" s="128" t="s">
        <v>329</v>
      </c>
      <c r="C726" s="129" t="s">
        <v>1682</v>
      </c>
      <c r="D726" s="129" t="s">
        <v>1697</v>
      </c>
      <c r="E726" s="24" t="s">
        <v>1698</v>
      </c>
      <c r="F726" s="24" t="s">
        <v>14</v>
      </c>
      <c r="G726" s="27" t="s">
        <v>710</v>
      </c>
      <c r="H726" s="23" t="s">
        <v>1215</v>
      </c>
    </row>
    <row r="727" s="12" customFormat="1" ht="305" customHeight="1" spans="1:8">
      <c r="A727" s="4">
        <v>220</v>
      </c>
      <c r="B727" s="128" t="s">
        <v>329</v>
      </c>
      <c r="C727" s="129" t="s">
        <v>1682</v>
      </c>
      <c r="D727" s="129" t="s">
        <v>1699</v>
      </c>
      <c r="E727" s="24" t="s">
        <v>1700</v>
      </c>
      <c r="F727" s="24" t="s">
        <v>14</v>
      </c>
      <c r="G727" s="27" t="s">
        <v>710</v>
      </c>
      <c r="H727" s="23" t="s">
        <v>1215</v>
      </c>
    </row>
    <row r="728" s="12" customFormat="1" ht="300" customHeight="1" spans="1:8">
      <c r="A728" s="4">
        <v>220</v>
      </c>
      <c r="B728" s="128" t="s">
        <v>329</v>
      </c>
      <c r="C728" s="129" t="s">
        <v>1682</v>
      </c>
      <c r="D728" s="129" t="s">
        <v>1701</v>
      </c>
      <c r="E728" s="24" t="s">
        <v>1702</v>
      </c>
      <c r="F728" s="24" t="s">
        <v>14</v>
      </c>
      <c r="G728" s="27" t="s">
        <v>710</v>
      </c>
      <c r="H728" s="23" t="s">
        <v>1215</v>
      </c>
    </row>
    <row r="729" s="12" customFormat="1" ht="305" customHeight="1" spans="1:8">
      <c r="A729" s="4">
        <v>220</v>
      </c>
      <c r="B729" s="128" t="s">
        <v>329</v>
      </c>
      <c r="C729" s="129" t="s">
        <v>1682</v>
      </c>
      <c r="D729" s="129" t="s">
        <v>1703</v>
      </c>
      <c r="E729" s="24" t="s">
        <v>1704</v>
      </c>
      <c r="F729" s="24" t="s">
        <v>14</v>
      </c>
      <c r="G729" s="27" t="s">
        <v>710</v>
      </c>
      <c r="H729" s="23" t="s">
        <v>1215</v>
      </c>
    </row>
    <row r="730" s="12" customFormat="1" ht="300" customHeight="1" spans="1:8">
      <c r="A730" s="4">
        <v>220</v>
      </c>
      <c r="B730" s="128" t="s">
        <v>329</v>
      </c>
      <c r="C730" s="129" t="s">
        <v>1682</v>
      </c>
      <c r="D730" s="130" t="s">
        <v>1705</v>
      </c>
      <c r="E730" s="24" t="s">
        <v>1706</v>
      </c>
      <c r="F730" s="24" t="s">
        <v>14</v>
      </c>
      <c r="G730" s="27" t="s">
        <v>710</v>
      </c>
      <c r="H730" s="23" t="s">
        <v>1215</v>
      </c>
    </row>
    <row r="731" s="12" customFormat="1" ht="305" customHeight="1" spans="1:8">
      <c r="A731" s="4">
        <v>220</v>
      </c>
      <c r="B731" s="128" t="s">
        <v>329</v>
      </c>
      <c r="C731" s="129" t="s">
        <v>1682</v>
      </c>
      <c r="D731" s="131" t="s">
        <v>1707</v>
      </c>
      <c r="E731" s="24" t="s">
        <v>1708</v>
      </c>
      <c r="F731" s="24" t="s">
        <v>14</v>
      </c>
      <c r="G731" s="27" t="s">
        <v>710</v>
      </c>
      <c r="H731" s="23" t="s">
        <v>1215</v>
      </c>
    </row>
    <row r="732" s="12" customFormat="1" ht="300" customHeight="1" spans="1:8">
      <c r="A732" s="4">
        <v>220</v>
      </c>
      <c r="B732" s="128" t="s">
        <v>329</v>
      </c>
      <c r="C732" s="129" t="s">
        <v>1682</v>
      </c>
      <c r="D732" s="129" t="s">
        <v>1709</v>
      </c>
      <c r="E732" s="24" t="s">
        <v>1710</v>
      </c>
      <c r="F732" s="24" t="s">
        <v>14</v>
      </c>
      <c r="G732" s="27" t="s">
        <v>710</v>
      </c>
      <c r="H732" s="23" t="s">
        <v>1215</v>
      </c>
    </row>
    <row r="733" s="12" customFormat="1" ht="300" customHeight="1" spans="1:8">
      <c r="A733" s="4">
        <v>220</v>
      </c>
      <c r="B733" s="128" t="s">
        <v>329</v>
      </c>
      <c r="C733" s="129" t="s">
        <v>1682</v>
      </c>
      <c r="D733" s="129" t="s">
        <v>1711</v>
      </c>
      <c r="E733" s="24" t="s">
        <v>1712</v>
      </c>
      <c r="F733" s="24" t="s">
        <v>14</v>
      </c>
      <c r="G733" s="27" t="s">
        <v>710</v>
      </c>
      <c r="H733" s="23" t="s">
        <v>1215</v>
      </c>
    </row>
    <row r="734" s="12" customFormat="1" ht="305" customHeight="1" spans="1:8">
      <c r="A734" s="4">
        <v>220</v>
      </c>
      <c r="B734" s="128" t="s">
        <v>329</v>
      </c>
      <c r="C734" s="129" t="s">
        <v>1682</v>
      </c>
      <c r="D734" s="129" t="s">
        <v>1713</v>
      </c>
      <c r="E734" s="24" t="s">
        <v>1714</v>
      </c>
      <c r="F734" s="24" t="s">
        <v>14</v>
      </c>
      <c r="G734" s="27" t="s">
        <v>710</v>
      </c>
      <c r="H734" s="23" t="s">
        <v>1215</v>
      </c>
    </row>
    <row r="735" s="12" customFormat="1" ht="300" customHeight="1" spans="1:8">
      <c r="A735" s="4">
        <v>220</v>
      </c>
      <c r="B735" s="128" t="s">
        <v>329</v>
      </c>
      <c r="C735" s="129" t="s">
        <v>1682</v>
      </c>
      <c r="D735" s="129" t="s">
        <v>1715</v>
      </c>
      <c r="E735" s="24" t="s">
        <v>1716</v>
      </c>
      <c r="F735" s="24" t="s">
        <v>14</v>
      </c>
      <c r="G735" s="27" t="s">
        <v>710</v>
      </c>
      <c r="H735" s="23" t="s">
        <v>1215</v>
      </c>
    </row>
    <row r="736" s="12" customFormat="1" ht="305" customHeight="1" spans="1:8">
      <c r="A736" s="4">
        <v>220</v>
      </c>
      <c r="B736" s="128" t="s">
        <v>329</v>
      </c>
      <c r="C736" s="129" t="s">
        <v>1682</v>
      </c>
      <c r="D736" s="129" t="s">
        <v>1717</v>
      </c>
      <c r="E736" s="24" t="s">
        <v>1718</v>
      </c>
      <c r="F736" s="24" t="s">
        <v>14</v>
      </c>
      <c r="G736" s="27" t="s">
        <v>710</v>
      </c>
      <c r="H736" s="23" t="s">
        <v>1215</v>
      </c>
    </row>
    <row r="737" s="12" customFormat="1" ht="300" customHeight="1" spans="1:8">
      <c r="A737" s="4">
        <v>220</v>
      </c>
      <c r="B737" s="128" t="s">
        <v>329</v>
      </c>
      <c r="C737" s="129" t="s">
        <v>1682</v>
      </c>
      <c r="D737" s="129" t="s">
        <v>1719</v>
      </c>
      <c r="E737" s="24" t="s">
        <v>1720</v>
      </c>
      <c r="F737" s="24" t="s">
        <v>14</v>
      </c>
      <c r="G737" s="27" t="s">
        <v>710</v>
      </c>
      <c r="H737" s="23" t="s">
        <v>1215</v>
      </c>
    </row>
    <row r="738" s="12" customFormat="1" ht="305" customHeight="1" spans="1:8">
      <c r="A738" s="4">
        <v>220</v>
      </c>
      <c r="B738" s="128" t="s">
        <v>329</v>
      </c>
      <c r="C738" s="129" t="s">
        <v>1682</v>
      </c>
      <c r="D738" s="129" t="s">
        <v>1721</v>
      </c>
      <c r="E738" s="24" t="s">
        <v>1722</v>
      </c>
      <c r="F738" s="24" t="s">
        <v>14</v>
      </c>
      <c r="G738" s="27" t="s">
        <v>710</v>
      </c>
      <c r="H738" s="23" t="s">
        <v>1215</v>
      </c>
    </row>
    <row r="739" s="12" customFormat="1" ht="300" customHeight="1" spans="1:8">
      <c r="A739" s="4">
        <v>220</v>
      </c>
      <c r="B739" s="128" t="s">
        <v>329</v>
      </c>
      <c r="C739" s="129" t="s">
        <v>1682</v>
      </c>
      <c r="D739" s="130" t="s">
        <v>1723</v>
      </c>
      <c r="E739" s="24" t="s">
        <v>1724</v>
      </c>
      <c r="F739" s="24" t="s">
        <v>14</v>
      </c>
      <c r="G739" s="27" t="s">
        <v>710</v>
      </c>
      <c r="H739" s="23" t="s">
        <v>1215</v>
      </c>
    </row>
    <row r="740" s="12" customFormat="1" ht="305" customHeight="1" spans="1:8">
      <c r="A740" s="4">
        <v>221</v>
      </c>
      <c r="B740" s="128" t="s">
        <v>329</v>
      </c>
      <c r="C740" s="129" t="s">
        <v>1682</v>
      </c>
      <c r="D740" s="130" t="s">
        <v>1725</v>
      </c>
      <c r="E740" s="24" t="s">
        <v>1726</v>
      </c>
      <c r="F740" s="24" t="s">
        <v>14</v>
      </c>
      <c r="G740" s="27" t="s">
        <v>710</v>
      </c>
      <c r="H740" s="23" t="s">
        <v>1215</v>
      </c>
    </row>
    <row r="741" s="12" customFormat="1" ht="305" customHeight="1" spans="1:8">
      <c r="A741" s="4">
        <v>221</v>
      </c>
      <c r="B741" s="20" t="s">
        <v>329</v>
      </c>
      <c r="C741" s="21" t="s">
        <v>1727</v>
      </c>
      <c r="D741" s="21" t="s">
        <v>1728</v>
      </c>
      <c r="E741" s="24" t="s">
        <v>1729</v>
      </c>
      <c r="F741" s="24" t="s">
        <v>14</v>
      </c>
      <c r="G741" s="27" t="s">
        <v>710</v>
      </c>
      <c r="H741" s="23" t="s">
        <v>1215</v>
      </c>
    </row>
    <row r="742" s="12" customFormat="1" ht="300" customHeight="1" spans="1:8">
      <c r="A742" s="4">
        <v>221</v>
      </c>
      <c r="B742" s="20" t="s">
        <v>329</v>
      </c>
      <c r="C742" s="21" t="s">
        <v>1727</v>
      </c>
      <c r="D742" s="21" t="s">
        <v>1730</v>
      </c>
      <c r="E742" s="24" t="s">
        <v>1731</v>
      </c>
      <c r="F742" s="24" t="s">
        <v>14</v>
      </c>
      <c r="G742" s="27" t="s">
        <v>710</v>
      </c>
      <c r="H742" s="23" t="s">
        <v>1215</v>
      </c>
    </row>
    <row r="743" s="12" customFormat="1" ht="305" customHeight="1" spans="1:8">
      <c r="A743" s="4">
        <v>221</v>
      </c>
      <c r="B743" s="20" t="s">
        <v>329</v>
      </c>
      <c r="C743" s="21" t="s">
        <v>1727</v>
      </c>
      <c r="D743" s="21" t="s">
        <v>1732</v>
      </c>
      <c r="E743" s="24" t="s">
        <v>1733</v>
      </c>
      <c r="F743" s="24" t="s">
        <v>14</v>
      </c>
      <c r="G743" s="27" t="s">
        <v>710</v>
      </c>
      <c r="H743" s="23" t="s">
        <v>1215</v>
      </c>
    </row>
    <row r="744" s="12" customFormat="1" ht="300" customHeight="1" spans="1:8">
      <c r="A744" s="4">
        <v>221</v>
      </c>
      <c r="B744" s="20" t="s">
        <v>329</v>
      </c>
      <c r="C744" s="21" t="s">
        <v>1727</v>
      </c>
      <c r="D744" s="21" t="s">
        <v>1734</v>
      </c>
      <c r="E744" s="24" t="s">
        <v>1735</v>
      </c>
      <c r="F744" s="24" t="s">
        <v>14</v>
      </c>
      <c r="G744" s="27" t="s">
        <v>710</v>
      </c>
      <c r="H744" s="23" t="s">
        <v>1215</v>
      </c>
    </row>
    <row r="745" s="12" customFormat="1" ht="305" customHeight="1" spans="1:8">
      <c r="A745" s="4">
        <v>221</v>
      </c>
      <c r="B745" s="20" t="s">
        <v>329</v>
      </c>
      <c r="C745" s="21" t="s">
        <v>1727</v>
      </c>
      <c r="D745" s="21" t="s">
        <v>1736</v>
      </c>
      <c r="E745" s="24" t="s">
        <v>1737</v>
      </c>
      <c r="F745" s="24" t="s">
        <v>14</v>
      </c>
      <c r="G745" s="27" t="s">
        <v>710</v>
      </c>
      <c r="H745" s="23" t="s">
        <v>1215</v>
      </c>
    </row>
    <row r="746" s="12" customFormat="1" ht="300" customHeight="1" spans="1:8">
      <c r="A746" s="4">
        <v>222</v>
      </c>
      <c r="B746" s="20" t="s">
        <v>329</v>
      </c>
      <c r="C746" s="21" t="s">
        <v>1727</v>
      </c>
      <c r="D746" s="21" t="s">
        <v>1738</v>
      </c>
      <c r="E746" s="24" t="s">
        <v>1739</v>
      </c>
      <c r="F746" s="24" t="s">
        <v>14</v>
      </c>
      <c r="G746" s="27" t="s">
        <v>710</v>
      </c>
      <c r="H746" s="23" t="s">
        <v>1215</v>
      </c>
    </row>
    <row r="747" s="12" customFormat="1" ht="305" customHeight="1" spans="1:8">
      <c r="A747" s="4">
        <v>222</v>
      </c>
      <c r="B747" s="20" t="s">
        <v>329</v>
      </c>
      <c r="C747" s="21" t="s">
        <v>1740</v>
      </c>
      <c r="D747" s="21" t="s">
        <v>1741</v>
      </c>
      <c r="E747" s="24" t="s">
        <v>1742</v>
      </c>
      <c r="F747" s="24" t="s">
        <v>14</v>
      </c>
      <c r="G747" s="27" t="s">
        <v>710</v>
      </c>
      <c r="H747" s="23" t="s">
        <v>1215</v>
      </c>
    </row>
    <row r="748" s="12" customFormat="1" ht="300" customHeight="1" spans="1:8">
      <c r="A748" s="4">
        <v>222</v>
      </c>
      <c r="B748" s="20" t="s">
        <v>329</v>
      </c>
      <c r="C748" s="21" t="s">
        <v>1740</v>
      </c>
      <c r="D748" s="21" t="s">
        <v>1743</v>
      </c>
      <c r="E748" s="24" t="s">
        <v>1744</v>
      </c>
      <c r="F748" s="24" t="s">
        <v>14</v>
      </c>
      <c r="G748" s="27" t="s">
        <v>710</v>
      </c>
      <c r="H748" s="23" t="s">
        <v>1215</v>
      </c>
    </row>
    <row r="749" s="12" customFormat="1" ht="305" customHeight="1" spans="1:8">
      <c r="A749" s="4">
        <v>222</v>
      </c>
      <c r="B749" s="20" t="s">
        <v>329</v>
      </c>
      <c r="C749" s="21" t="s">
        <v>1740</v>
      </c>
      <c r="D749" s="21" t="s">
        <v>1745</v>
      </c>
      <c r="E749" s="24" t="s">
        <v>1746</v>
      </c>
      <c r="F749" s="24" t="s">
        <v>14</v>
      </c>
      <c r="G749" s="27" t="s">
        <v>710</v>
      </c>
      <c r="H749" s="23" t="s">
        <v>1215</v>
      </c>
    </row>
    <row r="750" s="12" customFormat="1" ht="300" customHeight="1" spans="1:8">
      <c r="A750" s="4">
        <v>222</v>
      </c>
      <c r="B750" s="20" t="s">
        <v>329</v>
      </c>
      <c r="C750" s="21" t="s">
        <v>1740</v>
      </c>
      <c r="D750" s="21" t="s">
        <v>1747</v>
      </c>
      <c r="E750" s="24" t="s">
        <v>1748</v>
      </c>
      <c r="F750" s="24" t="s">
        <v>14</v>
      </c>
      <c r="G750" s="27" t="s">
        <v>710</v>
      </c>
      <c r="H750" s="23" t="s">
        <v>1215</v>
      </c>
    </row>
    <row r="751" s="12" customFormat="1" ht="305" customHeight="1" spans="1:8">
      <c r="A751" s="4">
        <v>222</v>
      </c>
      <c r="B751" s="20" t="s">
        <v>329</v>
      </c>
      <c r="C751" s="21" t="s">
        <v>1740</v>
      </c>
      <c r="D751" s="21" t="s">
        <v>1749</v>
      </c>
      <c r="E751" s="24" t="s">
        <v>1750</v>
      </c>
      <c r="F751" s="24" t="s">
        <v>14</v>
      </c>
      <c r="G751" s="27" t="s">
        <v>710</v>
      </c>
      <c r="H751" s="23" t="s">
        <v>1215</v>
      </c>
    </row>
    <row r="752" s="12" customFormat="1" ht="300" customHeight="1" spans="1:8">
      <c r="A752" s="4">
        <v>222</v>
      </c>
      <c r="B752" s="20" t="s">
        <v>329</v>
      </c>
      <c r="C752" s="21" t="s">
        <v>1740</v>
      </c>
      <c r="D752" s="21" t="s">
        <v>1751</v>
      </c>
      <c r="E752" s="24" t="s">
        <v>1752</v>
      </c>
      <c r="F752" s="24" t="s">
        <v>14</v>
      </c>
      <c r="G752" s="27" t="s">
        <v>710</v>
      </c>
      <c r="H752" s="23" t="s">
        <v>1215</v>
      </c>
    </row>
    <row r="753" s="12" customFormat="1" ht="305" customHeight="1" spans="1:8">
      <c r="A753" s="4">
        <v>222</v>
      </c>
      <c r="B753" s="20" t="s">
        <v>329</v>
      </c>
      <c r="C753" s="21" t="s">
        <v>1740</v>
      </c>
      <c r="D753" s="23" t="s">
        <v>1753</v>
      </c>
      <c r="E753" s="24" t="s">
        <v>1754</v>
      </c>
      <c r="F753" s="24" t="s">
        <v>14</v>
      </c>
      <c r="G753" s="27" t="s">
        <v>710</v>
      </c>
      <c r="H753" s="23" t="s">
        <v>1215</v>
      </c>
    </row>
    <row r="754" s="12" customFormat="1" ht="300" customHeight="1" spans="1:8">
      <c r="A754" s="4">
        <v>222</v>
      </c>
      <c r="B754" s="20" t="s">
        <v>329</v>
      </c>
      <c r="C754" s="21" t="s">
        <v>1740</v>
      </c>
      <c r="D754" s="21" t="s">
        <v>1755</v>
      </c>
      <c r="E754" s="24" t="s">
        <v>1756</v>
      </c>
      <c r="F754" s="24" t="s">
        <v>14</v>
      </c>
      <c r="G754" s="27" t="s">
        <v>710</v>
      </c>
      <c r="H754" s="23" t="s">
        <v>1215</v>
      </c>
    </row>
    <row r="755" s="12" customFormat="1" ht="305" customHeight="1" spans="1:8">
      <c r="A755" s="4">
        <v>223</v>
      </c>
      <c r="B755" s="20" t="s">
        <v>329</v>
      </c>
      <c r="C755" s="21" t="s">
        <v>1740</v>
      </c>
      <c r="D755" s="21" t="s">
        <v>1757</v>
      </c>
      <c r="E755" s="24" t="s">
        <v>1758</v>
      </c>
      <c r="F755" s="24" t="s">
        <v>14</v>
      </c>
      <c r="G755" s="27" t="s">
        <v>710</v>
      </c>
      <c r="H755" s="23" t="s">
        <v>1215</v>
      </c>
    </row>
    <row r="756" s="12" customFormat="1" ht="300" customHeight="1" spans="1:8">
      <c r="A756" s="4">
        <v>223</v>
      </c>
      <c r="B756" s="20" t="s">
        <v>329</v>
      </c>
      <c r="C756" s="21" t="s">
        <v>1759</v>
      </c>
      <c r="D756" s="21" t="s">
        <v>1760</v>
      </c>
      <c r="E756" s="24" t="s">
        <v>1761</v>
      </c>
      <c r="F756" s="24" t="s">
        <v>14</v>
      </c>
      <c r="G756" s="27" t="s">
        <v>710</v>
      </c>
      <c r="H756" s="23" t="s">
        <v>1215</v>
      </c>
    </row>
    <row r="757" s="12" customFormat="1" ht="305" customHeight="1" spans="1:8">
      <c r="A757" s="4">
        <v>223</v>
      </c>
      <c r="B757" s="20" t="s">
        <v>329</v>
      </c>
      <c r="C757" s="21" t="s">
        <v>1759</v>
      </c>
      <c r="D757" s="21" t="s">
        <v>1762</v>
      </c>
      <c r="E757" s="24" t="s">
        <v>1763</v>
      </c>
      <c r="F757" s="24" t="s">
        <v>14</v>
      </c>
      <c r="G757" s="27" t="s">
        <v>710</v>
      </c>
      <c r="H757" s="23" t="s">
        <v>1215</v>
      </c>
    </row>
    <row r="758" s="12" customFormat="1" ht="300" customHeight="1" spans="1:8">
      <c r="A758" s="4">
        <v>223</v>
      </c>
      <c r="B758" s="20" t="s">
        <v>329</v>
      </c>
      <c r="C758" s="21" t="s">
        <v>1759</v>
      </c>
      <c r="D758" s="21" t="s">
        <v>1764</v>
      </c>
      <c r="E758" s="24" t="s">
        <v>1765</v>
      </c>
      <c r="F758" s="24" t="s">
        <v>14</v>
      </c>
      <c r="G758" s="27" t="s">
        <v>710</v>
      </c>
      <c r="H758" s="23" t="s">
        <v>1215</v>
      </c>
    </row>
    <row r="759" s="12" customFormat="1" ht="305" customHeight="1" spans="1:8">
      <c r="A759" s="4">
        <v>223</v>
      </c>
      <c r="B759" s="20" t="s">
        <v>329</v>
      </c>
      <c r="C759" s="21" t="s">
        <v>1759</v>
      </c>
      <c r="D759" s="21" t="s">
        <v>1766</v>
      </c>
      <c r="E759" s="24" t="s">
        <v>1767</v>
      </c>
      <c r="F759" s="24" t="s">
        <v>14</v>
      </c>
      <c r="G759" s="27" t="s">
        <v>710</v>
      </c>
      <c r="H759" s="23" t="s">
        <v>1215</v>
      </c>
    </row>
    <row r="760" s="12" customFormat="1" ht="300" customHeight="1" spans="1:8">
      <c r="A760" s="4">
        <v>225</v>
      </c>
      <c r="B760" s="20" t="s">
        <v>329</v>
      </c>
      <c r="C760" s="21" t="s">
        <v>1759</v>
      </c>
      <c r="D760" s="21" t="s">
        <v>1768</v>
      </c>
      <c r="E760" s="24" t="s">
        <v>1769</v>
      </c>
      <c r="F760" s="24" t="s">
        <v>14</v>
      </c>
      <c r="G760" s="27" t="s">
        <v>710</v>
      </c>
      <c r="H760" s="23" t="s">
        <v>1215</v>
      </c>
    </row>
    <row r="761" s="12" customFormat="1" ht="305" customHeight="1" spans="1:8">
      <c r="A761" s="4">
        <v>225</v>
      </c>
      <c r="B761" s="20" t="s">
        <v>329</v>
      </c>
      <c r="C761" s="21" t="s">
        <v>1770</v>
      </c>
      <c r="D761" s="21"/>
      <c r="E761" s="24" t="s">
        <v>1771</v>
      </c>
      <c r="F761" s="24" t="s">
        <v>14</v>
      </c>
      <c r="G761" s="27" t="s">
        <v>710</v>
      </c>
      <c r="H761" s="23" t="s">
        <v>1215</v>
      </c>
    </row>
    <row r="762" s="12" customFormat="1" ht="300" customHeight="1" spans="1:8">
      <c r="A762" s="4">
        <v>225</v>
      </c>
      <c r="B762" s="128" t="s">
        <v>329</v>
      </c>
      <c r="C762" s="129" t="s">
        <v>1772</v>
      </c>
      <c r="D762" s="129" t="s">
        <v>1773</v>
      </c>
      <c r="E762" s="24" t="s">
        <v>1774</v>
      </c>
      <c r="F762" s="24" t="s">
        <v>14</v>
      </c>
      <c r="G762" s="27" t="s">
        <v>710</v>
      </c>
      <c r="H762" s="23" t="s">
        <v>1215</v>
      </c>
    </row>
    <row r="763" s="12" customFormat="1" ht="305" customHeight="1" spans="1:8">
      <c r="A763" s="4">
        <v>226</v>
      </c>
      <c r="B763" s="128" t="s">
        <v>329</v>
      </c>
      <c r="C763" s="129" t="s">
        <v>1772</v>
      </c>
      <c r="D763" s="129" t="s">
        <v>1775</v>
      </c>
      <c r="E763" s="24" t="s">
        <v>1776</v>
      </c>
      <c r="F763" s="24" t="s">
        <v>14</v>
      </c>
      <c r="G763" s="27" t="s">
        <v>710</v>
      </c>
      <c r="H763" s="23" t="s">
        <v>1215</v>
      </c>
    </row>
    <row r="764" s="12" customFormat="1" ht="300" customHeight="1" spans="1:8">
      <c r="A764" s="4">
        <v>226</v>
      </c>
      <c r="B764" s="128" t="s">
        <v>329</v>
      </c>
      <c r="C764" s="129" t="s">
        <v>1772</v>
      </c>
      <c r="D764" s="129" t="s">
        <v>1777</v>
      </c>
      <c r="E764" s="24" t="s">
        <v>1778</v>
      </c>
      <c r="F764" s="24" t="s">
        <v>14</v>
      </c>
      <c r="G764" s="27" t="s">
        <v>710</v>
      </c>
      <c r="H764" s="23" t="s">
        <v>1215</v>
      </c>
    </row>
    <row r="765" s="12" customFormat="1" ht="305" customHeight="1" spans="1:8">
      <c r="A765" s="4">
        <v>226</v>
      </c>
      <c r="B765" s="20" t="s">
        <v>329</v>
      </c>
      <c r="C765" s="21" t="s">
        <v>1779</v>
      </c>
      <c r="D765" s="21" t="s">
        <v>1780</v>
      </c>
      <c r="E765" s="24" t="s">
        <v>1781</v>
      </c>
      <c r="F765" s="24" t="s">
        <v>14</v>
      </c>
      <c r="G765" s="27" t="s">
        <v>710</v>
      </c>
      <c r="H765" s="23" t="s">
        <v>1215</v>
      </c>
    </row>
    <row r="766" s="12" customFormat="1" ht="300" customHeight="1" spans="1:8">
      <c r="A766" s="4">
        <v>226</v>
      </c>
      <c r="B766" s="20" t="s">
        <v>329</v>
      </c>
      <c r="C766" s="21" t="s">
        <v>1779</v>
      </c>
      <c r="D766" s="21" t="s">
        <v>1782</v>
      </c>
      <c r="E766" s="24" t="s">
        <v>1783</v>
      </c>
      <c r="F766" s="24" t="s">
        <v>14</v>
      </c>
      <c r="G766" s="27" t="s">
        <v>710</v>
      </c>
      <c r="H766" s="23" t="s">
        <v>1215</v>
      </c>
    </row>
    <row r="767" s="12" customFormat="1" ht="305" customHeight="1" spans="1:8">
      <c r="A767" s="4">
        <v>226</v>
      </c>
      <c r="B767" s="20" t="s">
        <v>329</v>
      </c>
      <c r="C767" s="21" t="s">
        <v>1779</v>
      </c>
      <c r="D767" s="21" t="s">
        <v>1784</v>
      </c>
      <c r="E767" s="24" t="s">
        <v>1785</v>
      </c>
      <c r="F767" s="24" t="s">
        <v>14</v>
      </c>
      <c r="G767" s="27" t="s">
        <v>710</v>
      </c>
      <c r="H767" s="23" t="s">
        <v>1215</v>
      </c>
    </row>
    <row r="768" s="12" customFormat="1" ht="300" customHeight="1" spans="1:8">
      <c r="A768" s="4">
        <v>226</v>
      </c>
      <c r="B768" s="20" t="s">
        <v>329</v>
      </c>
      <c r="C768" s="21" t="s">
        <v>1779</v>
      </c>
      <c r="D768" s="21" t="s">
        <v>1786</v>
      </c>
      <c r="E768" s="24" t="s">
        <v>1787</v>
      </c>
      <c r="F768" s="24" t="s">
        <v>14</v>
      </c>
      <c r="G768" s="27" t="s">
        <v>710</v>
      </c>
      <c r="H768" s="23" t="s">
        <v>1215</v>
      </c>
    </row>
    <row r="769" s="12" customFormat="1" ht="280" customHeight="1" spans="1:8">
      <c r="A769" s="4">
        <v>226</v>
      </c>
      <c r="B769" s="20" t="s">
        <v>329</v>
      </c>
      <c r="C769" s="21" t="s">
        <v>1779</v>
      </c>
      <c r="D769" s="23" t="s">
        <v>1788</v>
      </c>
      <c r="E769" s="24" t="s">
        <v>1789</v>
      </c>
      <c r="F769" s="24" t="s">
        <v>14</v>
      </c>
      <c r="G769" s="27" t="s">
        <v>710</v>
      </c>
      <c r="H769" s="23" t="s">
        <v>1215</v>
      </c>
    </row>
    <row r="770" s="12" customFormat="1" ht="325" customHeight="1" spans="1:8">
      <c r="A770" s="4">
        <v>226</v>
      </c>
      <c r="B770" s="20" t="s">
        <v>329</v>
      </c>
      <c r="C770" s="21" t="s">
        <v>1779</v>
      </c>
      <c r="D770" s="21" t="s">
        <v>1790</v>
      </c>
      <c r="E770" s="24" t="s">
        <v>1791</v>
      </c>
      <c r="F770" s="24" t="s">
        <v>14</v>
      </c>
      <c r="G770" s="27" t="s">
        <v>710</v>
      </c>
      <c r="H770" s="23" t="s">
        <v>1215</v>
      </c>
    </row>
    <row r="771" s="12" customFormat="1" ht="305" customHeight="1" spans="1:8">
      <c r="A771" s="4">
        <v>227</v>
      </c>
      <c r="B771" s="20" t="s">
        <v>329</v>
      </c>
      <c r="C771" s="21" t="s">
        <v>1779</v>
      </c>
      <c r="D771" s="21" t="s">
        <v>1792</v>
      </c>
      <c r="E771" s="24" t="s">
        <v>1793</v>
      </c>
      <c r="F771" s="24" t="s">
        <v>14</v>
      </c>
      <c r="G771" s="27" t="s">
        <v>710</v>
      </c>
      <c r="H771" s="23" t="s">
        <v>1215</v>
      </c>
    </row>
    <row r="772" s="12" customFormat="1" ht="300" customHeight="1" spans="1:8">
      <c r="A772" s="4">
        <v>227</v>
      </c>
      <c r="B772" s="20" t="s">
        <v>329</v>
      </c>
      <c r="C772" s="21" t="s">
        <v>1779</v>
      </c>
      <c r="D772" s="21" t="s">
        <v>1794</v>
      </c>
      <c r="E772" s="24" t="s">
        <v>1795</v>
      </c>
      <c r="F772" s="24" t="s">
        <v>14</v>
      </c>
      <c r="G772" s="27" t="s">
        <v>710</v>
      </c>
      <c r="H772" s="23" t="s">
        <v>1215</v>
      </c>
    </row>
    <row r="773" s="12" customFormat="1" ht="305" customHeight="1" spans="1:8">
      <c r="A773" s="4">
        <v>227</v>
      </c>
      <c r="B773" s="20" t="s">
        <v>329</v>
      </c>
      <c r="C773" s="21" t="s">
        <v>1796</v>
      </c>
      <c r="D773" s="21" t="s">
        <v>1797</v>
      </c>
      <c r="E773" s="24" t="s">
        <v>1798</v>
      </c>
      <c r="F773" s="24" t="s">
        <v>14</v>
      </c>
      <c r="G773" s="27" t="s">
        <v>710</v>
      </c>
      <c r="H773" s="23" t="s">
        <v>1215</v>
      </c>
    </row>
    <row r="774" s="12" customFormat="1" ht="300" customHeight="1" spans="1:8">
      <c r="A774" s="4">
        <v>227</v>
      </c>
      <c r="B774" s="20" t="s">
        <v>329</v>
      </c>
      <c r="C774" s="21" t="s">
        <v>1796</v>
      </c>
      <c r="D774" s="21" t="s">
        <v>1799</v>
      </c>
      <c r="E774" s="24" t="s">
        <v>1800</v>
      </c>
      <c r="F774" s="24" t="s">
        <v>14</v>
      </c>
      <c r="G774" s="27" t="s">
        <v>710</v>
      </c>
      <c r="H774" s="23" t="s">
        <v>1215</v>
      </c>
    </row>
    <row r="775" s="12" customFormat="1" ht="305" customHeight="1" spans="1:8">
      <c r="A775" s="4">
        <v>228</v>
      </c>
      <c r="B775" s="20" t="s">
        <v>329</v>
      </c>
      <c r="C775" s="21" t="s">
        <v>1796</v>
      </c>
      <c r="D775" s="21" t="s">
        <v>1801</v>
      </c>
      <c r="E775" s="24" t="s">
        <v>1802</v>
      </c>
      <c r="F775" s="24" t="s">
        <v>14</v>
      </c>
      <c r="G775" s="27" t="s">
        <v>710</v>
      </c>
      <c r="H775" s="23" t="s">
        <v>1215</v>
      </c>
    </row>
    <row r="776" s="12" customFormat="1" ht="300" customHeight="1" spans="1:8">
      <c r="A776" s="4">
        <v>228</v>
      </c>
      <c r="B776" s="20" t="s">
        <v>329</v>
      </c>
      <c r="C776" s="21" t="s">
        <v>1796</v>
      </c>
      <c r="D776" s="21" t="s">
        <v>1803</v>
      </c>
      <c r="E776" s="24" t="s">
        <v>1804</v>
      </c>
      <c r="F776" s="24" t="s">
        <v>14</v>
      </c>
      <c r="G776" s="27" t="s">
        <v>710</v>
      </c>
      <c r="H776" s="23" t="s">
        <v>1215</v>
      </c>
    </row>
    <row r="777" s="12" customFormat="1" ht="305" customHeight="1" spans="1:8">
      <c r="A777" s="4">
        <v>228</v>
      </c>
      <c r="B777" s="20" t="s">
        <v>329</v>
      </c>
      <c r="C777" s="21" t="s">
        <v>1805</v>
      </c>
      <c r="D777" s="21" t="s">
        <v>1806</v>
      </c>
      <c r="E777" s="24" t="s">
        <v>1807</v>
      </c>
      <c r="F777" s="24" t="s">
        <v>14</v>
      </c>
      <c r="G777" s="27" t="s">
        <v>710</v>
      </c>
      <c r="H777" s="23" t="s">
        <v>1215</v>
      </c>
    </row>
    <row r="778" s="12" customFormat="1" ht="300" customHeight="1" spans="1:8">
      <c r="A778" s="4">
        <v>228</v>
      </c>
      <c r="B778" s="20" t="s">
        <v>329</v>
      </c>
      <c r="C778" s="21" t="s">
        <v>1805</v>
      </c>
      <c r="D778" s="21" t="s">
        <v>1808</v>
      </c>
      <c r="E778" s="24" t="s">
        <v>1809</v>
      </c>
      <c r="F778" s="24" t="s">
        <v>14</v>
      </c>
      <c r="G778" s="27" t="s">
        <v>710</v>
      </c>
      <c r="H778" s="23" t="s">
        <v>1215</v>
      </c>
    </row>
    <row r="779" s="12" customFormat="1" ht="305" customHeight="1" spans="1:8">
      <c r="A779" s="4">
        <v>228</v>
      </c>
      <c r="B779" s="20" t="s">
        <v>329</v>
      </c>
      <c r="C779" s="21" t="s">
        <v>1805</v>
      </c>
      <c r="D779" s="21" t="s">
        <v>1810</v>
      </c>
      <c r="E779" s="24" t="s">
        <v>1811</v>
      </c>
      <c r="F779" s="24" t="s">
        <v>14</v>
      </c>
      <c r="G779" s="27" t="s">
        <v>710</v>
      </c>
      <c r="H779" s="23" t="s">
        <v>1215</v>
      </c>
    </row>
    <row r="780" s="12" customFormat="1" ht="300" customHeight="1" spans="1:8">
      <c r="A780" s="4">
        <v>228</v>
      </c>
      <c r="B780" s="20" t="s">
        <v>329</v>
      </c>
      <c r="C780" s="21" t="s">
        <v>1805</v>
      </c>
      <c r="D780" s="21" t="s">
        <v>1812</v>
      </c>
      <c r="E780" s="24" t="s">
        <v>1813</v>
      </c>
      <c r="F780" s="24" t="s">
        <v>14</v>
      </c>
      <c r="G780" s="27" t="s">
        <v>710</v>
      </c>
      <c r="H780" s="23" t="s">
        <v>1215</v>
      </c>
    </row>
    <row r="781" s="12" customFormat="1" ht="305" customHeight="1" spans="1:8">
      <c r="A781" s="4">
        <v>228</v>
      </c>
      <c r="B781" s="20" t="s">
        <v>329</v>
      </c>
      <c r="C781" s="21" t="s">
        <v>1805</v>
      </c>
      <c r="D781" s="21" t="s">
        <v>1814</v>
      </c>
      <c r="E781" s="24" t="s">
        <v>1815</v>
      </c>
      <c r="F781" s="24" t="s">
        <v>14</v>
      </c>
      <c r="G781" s="27" t="s">
        <v>710</v>
      </c>
      <c r="H781" s="23" t="s">
        <v>1215</v>
      </c>
    </row>
    <row r="782" s="12" customFormat="1" ht="300" customHeight="1" spans="1:8">
      <c r="A782" s="4">
        <v>228</v>
      </c>
      <c r="B782" s="20" t="s">
        <v>329</v>
      </c>
      <c r="C782" s="21" t="s">
        <v>1805</v>
      </c>
      <c r="D782" s="21" t="s">
        <v>1816</v>
      </c>
      <c r="E782" s="24" t="s">
        <v>1817</v>
      </c>
      <c r="F782" s="24" t="s">
        <v>14</v>
      </c>
      <c r="G782" s="27" t="s">
        <v>710</v>
      </c>
      <c r="H782" s="23" t="s">
        <v>1215</v>
      </c>
    </row>
    <row r="783" s="12" customFormat="1" ht="305" customHeight="1" spans="1:8">
      <c r="A783" s="4">
        <v>228</v>
      </c>
      <c r="B783" s="20" t="s">
        <v>329</v>
      </c>
      <c r="C783" s="21" t="s">
        <v>1805</v>
      </c>
      <c r="D783" s="21" t="s">
        <v>1818</v>
      </c>
      <c r="E783" s="24" t="s">
        <v>1819</v>
      </c>
      <c r="F783" s="24" t="s">
        <v>14</v>
      </c>
      <c r="G783" s="27" t="s">
        <v>710</v>
      </c>
      <c r="H783" s="23" t="s">
        <v>1215</v>
      </c>
    </row>
    <row r="784" s="12" customFormat="1" ht="300" customHeight="1" spans="1:8">
      <c r="A784" s="4">
        <v>228</v>
      </c>
      <c r="B784" s="20" t="s">
        <v>329</v>
      </c>
      <c r="C784" s="21" t="s">
        <v>1805</v>
      </c>
      <c r="D784" s="21" t="s">
        <v>1820</v>
      </c>
      <c r="E784" s="24" t="s">
        <v>1821</v>
      </c>
      <c r="F784" s="24" t="s">
        <v>14</v>
      </c>
      <c r="G784" s="27" t="s">
        <v>710</v>
      </c>
      <c r="H784" s="23" t="s">
        <v>1215</v>
      </c>
    </row>
    <row r="785" s="12" customFormat="1" ht="305" customHeight="1" spans="1:8">
      <c r="A785" s="4">
        <v>228</v>
      </c>
      <c r="B785" s="20" t="s">
        <v>329</v>
      </c>
      <c r="C785" s="21" t="s">
        <v>1805</v>
      </c>
      <c r="D785" s="21" t="s">
        <v>1822</v>
      </c>
      <c r="E785" s="24" t="s">
        <v>1823</v>
      </c>
      <c r="F785" s="24" t="s">
        <v>14</v>
      </c>
      <c r="G785" s="27" t="s">
        <v>710</v>
      </c>
      <c r="H785" s="23" t="s">
        <v>1215</v>
      </c>
    </row>
    <row r="786" s="12" customFormat="1" ht="300" customHeight="1" spans="1:8">
      <c r="A786" s="4">
        <v>228</v>
      </c>
      <c r="B786" s="20" t="s">
        <v>329</v>
      </c>
      <c r="C786" s="21" t="s">
        <v>1805</v>
      </c>
      <c r="D786" s="21" t="s">
        <v>1824</v>
      </c>
      <c r="E786" s="24" t="s">
        <v>1825</v>
      </c>
      <c r="F786" s="24" t="s">
        <v>14</v>
      </c>
      <c r="G786" s="27" t="s">
        <v>710</v>
      </c>
      <c r="H786" s="23" t="s">
        <v>1215</v>
      </c>
    </row>
    <row r="787" s="12" customFormat="1" ht="305" customHeight="1" spans="1:8">
      <c r="A787" s="4">
        <v>229</v>
      </c>
      <c r="B787" s="20" t="s">
        <v>329</v>
      </c>
      <c r="C787" s="21" t="s">
        <v>1805</v>
      </c>
      <c r="D787" s="21" t="s">
        <v>1826</v>
      </c>
      <c r="E787" s="24" t="s">
        <v>1827</v>
      </c>
      <c r="F787" s="24" t="s">
        <v>14</v>
      </c>
      <c r="G787" s="27" t="s">
        <v>710</v>
      </c>
      <c r="H787" s="23" t="s">
        <v>1215</v>
      </c>
    </row>
    <row r="788" s="12" customFormat="1" ht="300" customHeight="1" spans="1:8">
      <c r="A788" s="4">
        <v>229</v>
      </c>
      <c r="B788" s="20" t="s">
        <v>329</v>
      </c>
      <c r="C788" s="21" t="s">
        <v>1805</v>
      </c>
      <c r="D788" s="21" t="s">
        <v>1828</v>
      </c>
      <c r="E788" s="24" t="s">
        <v>1829</v>
      </c>
      <c r="F788" s="24" t="s">
        <v>14</v>
      </c>
      <c r="G788" s="27" t="s">
        <v>710</v>
      </c>
      <c r="H788" s="23" t="s">
        <v>1215</v>
      </c>
    </row>
    <row r="789" s="12" customFormat="1" ht="320" customHeight="1" spans="1:8">
      <c r="A789" s="4">
        <v>230</v>
      </c>
      <c r="B789" s="20" t="s">
        <v>329</v>
      </c>
      <c r="C789" s="21" t="s">
        <v>1830</v>
      </c>
      <c r="D789" s="21" t="s">
        <v>1831</v>
      </c>
      <c r="E789" s="24" t="s">
        <v>1832</v>
      </c>
      <c r="F789" s="24" t="s">
        <v>14</v>
      </c>
      <c r="G789" s="27" t="s">
        <v>710</v>
      </c>
      <c r="H789" s="23" t="s">
        <v>1215</v>
      </c>
    </row>
    <row r="790" s="12" customFormat="1" ht="285" customHeight="1" spans="1:8">
      <c r="A790" s="4">
        <v>231</v>
      </c>
      <c r="B790" s="20" t="s">
        <v>329</v>
      </c>
      <c r="C790" s="21" t="s">
        <v>1830</v>
      </c>
      <c r="D790" s="21" t="s">
        <v>1730</v>
      </c>
      <c r="E790" s="24" t="s">
        <v>1833</v>
      </c>
      <c r="F790" s="24" t="s">
        <v>14</v>
      </c>
      <c r="G790" s="27" t="s">
        <v>710</v>
      </c>
      <c r="H790" s="23" t="s">
        <v>1215</v>
      </c>
    </row>
    <row r="791" s="12" customFormat="1" ht="300" customHeight="1" spans="1:8">
      <c r="A791" s="4">
        <v>231</v>
      </c>
      <c r="B791" s="20" t="s">
        <v>329</v>
      </c>
      <c r="C791" s="21" t="s">
        <v>1834</v>
      </c>
      <c r="D791" s="21" t="s">
        <v>1835</v>
      </c>
      <c r="E791" s="24" t="s">
        <v>1836</v>
      </c>
      <c r="F791" s="24" t="s">
        <v>14</v>
      </c>
      <c r="G791" s="27" t="s">
        <v>710</v>
      </c>
      <c r="H791" s="23" t="s">
        <v>1215</v>
      </c>
    </row>
    <row r="792" s="12" customFormat="1" ht="305" customHeight="1" spans="1:8">
      <c r="A792" s="4">
        <v>231</v>
      </c>
      <c r="B792" s="20" t="s">
        <v>329</v>
      </c>
      <c r="C792" s="21" t="s">
        <v>1837</v>
      </c>
      <c r="D792" s="21" t="s">
        <v>1838</v>
      </c>
      <c r="E792" s="24" t="s">
        <v>1839</v>
      </c>
      <c r="F792" s="24" t="s">
        <v>14</v>
      </c>
      <c r="G792" s="27" t="s">
        <v>710</v>
      </c>
      <c r="H792" s="23" t="s">
        <v>1215</v>
      </c>
    </row>
    <row r="793" s="12" customFormat="1" ht="305" customHeight="1" spans="1:8">
      <c r="A793" s="4">
        <v>231</v>
      </c>
      <c r="B793" s="20" t="s">
        <v>329</v>
      </c>
      <c r="C793" s="21" t="s">
        <v>1837</v>
      </c>
      <c r="D793" s="21" t="s">
        <v>1840</v>
      </c>
      <c r="E793" s="24" t="s">
        <v>1841</v>
      </c>
      <c r="F793" s="24" t="s">
        <v>14</v>
      </c>
      <c r="G793" s="27" t="s">
        <v>710</v>
      </c>
      <c r="H793" s="23" t="s">
        <v>1215</v>
      </c>
    </row>
    <row r="794" s="12" customFormat="1" ht="300" customHeight="1" spans="1:8">
      <c r="A794" s="4">
        <v>231</v>
      </c>
      <c r="B794" s="20" t="s">
        <v>329</v>
      </c>
      <c r="C794" s="21" t="s">
        <v>1837</v>
      </c>
      <c r="D794" s="21" t="s">
        <v>1842</v>
      </c>
      <c r="E794" s="24" t="s">
        <v>1843</v>
      </c>
      <c r="F794" s="24" t="s">
        <v>14</v>
      </c>
      <c r="G794" s="27" t="s">
        <v>710</v>
      </c>
      <c r="H794" s="23" t="s">
        <v>1215</v>
      </c>
    </row>
    <row r="795" s="12" customFormat="1" ht="305" customHeight="1" spans="1:8">
      <c r="A795" s="4">
        <v>231</v>
      </c>
      <c r="B795" s="20" t="s">
        <v>329</v>
      </c>
      <c r="C795" s="21" t="s">
        <v>1837</v>
      </c>
      <c r="D795" s="21" t="s">
        <v>1844</v>
      </c>
      <c r="E795" s="24" t="s">
        <v>1845</v>
      </c>
      <c r="F795" s="24" t="s">
        <v>14</v>
      </c>
      <c r="G795" s="27" t="s">
        <v>710</v>
      </c>
      <c r="H795" s="23" t="s">
        <v>1215</v>
      </c>
    </row>
    <row r="796" s="12" customFormat="1" ht="300" customHeight="1" spans="1:8">
      <c r="A796" s="4">
        <v>231</v>
      </c>
      <c r="B796" s="20" t="s">
        <v>329</v>
      </c>
      <c r="C796" s="21" t="s">
        <v>1837</v>
      </c>
      <c r="D796" s="21" t="s">
        <v>1846</v>
      </c>
      <c r="E796" s="24" t="s">
        <v>1847</v>
      </c>
      <c r="F796" s="24" t="s">
        <v>14</v>
      </c>
      <c r="G796" s="27" t="s">
        <v>710</v>
      </c>
      <c r="H796" s="23" t="s">
        <v>1215</v>
      </c>
    </row>
    <row r="797" s="12" customFormat="1" ht="270" customHeight="1" spans="1:8">
      <c r="A797" s="4">
        <v>231</v>
      </c>
      <c r="B797" s="20" t="s">
        <v>329</v>
      </c>
      <c r="C797" s="21" t="s">
        <v>1837</v>
      </c>
      <c r="D797" s="21" t="s">
        <v>1848</v>
      </c>
      <c r="E797" s="24" t="s">
        <v>1849</v>
      </c>
      <c r="F797" s="24" t="s">
        <v>14</v>
      </c>
      <c r="G797" s="27" t="s">
        <v>710</v>
      </c>
      <c r="H797" s="23" t="s">
        <v>1215</v>
      </c>
    </row>
    <row r="798" s="12" customFormat="1" ht="335" customHeight="1" spans="1:8">
      <c r="A798" s="4">
        <v>231</v>
      </c>
      <c r="B798" s="20" t="s">
        <v>329</v>
      </c>
      <c r="C798" s="21" t="s">
        <v>1837</v>
      </c>
      <c r="D798" s="21" t="s">
        <v>1850</v>
      </c>
      <c r="E798" s="24" t="s">
        <v>1851</v>
      </c>
      <c r="F798" s="24" t="s">
        <v>14</v>
      </c>
      <c r="G798" s="27" t="s">
        <v>710</v>
      </c>
      <c r="H798" s="23" t="s">
        <v>1215</v>
      </c>
    </row>
    <row r="799" s="12" customFormat="1" ht="300" customHeight="1" spans="1:8">
      <c r="A799" s="4">
        <v>231</v>
      </c>
      <c r="B799" s="20" t="s">
        <v>329</v>
      </c>
      <c r="C799" s="21" t="s">
        <v>1837</v>
      </c>
      <c r="D799" s="21" t="s">
        <v>1852</v>
      </c>
      <c r="E799" s="24" t="s">
        <v>1853</v>
      </c>
      <c r="F799" s="24" t="s">
        <v>14</v>
      </c>
      <c r="G799" s="27" t="s">
        <v>710</v>
      </c>
      <c r="H799" s="23" t="s">
        <v>1215</v>
      </c>
    </row>
    <row r="800" s="12" customFormat="1" ht="305" customHeight="1" spans="1:8">
      <c r="A800" s="4">
        <v>231</v>
      </c>
      <c r="B800" s="20" t="s">
        <v>329</v>
      </c>
      <c r="C800" s="21" t="s">
        <v>1837</v>
      </c>
      <c r="D800" s="21" t="s">
        <v>1854</v>
      </c>
      <c r="E800" s="24" t="s">
        <v>1855</v>
      </c>
      <c r="F800" s="24" t="s">
        <v>14</v>
      </c>
      <c r="G800" s="27" t="s">
        <v>710</v>
      </c>
      <c r="H800" s="23" t="s">
        <v>1215</v>
      </c>
    </row>
    <row r="801" s="12" customFormat="1" ht="300" customHeight="1" spans="1:8">
      <c r="A801" s="4">
        <v>232</v>
      </c>
      <c r="B801" s="20" t="s">
        <v>329</v>
      </c>
      <c r="C801" s="21" t="s">
        <v>1837</v>
      </c>
      <c r="D801" s="21" t="s">
        <v>1856</v>
      </c>
      <c r="E801" s="24" t="s">
        <v>1857</v>
      </c>
      <c r="F801" s="24" t="s">
        <v>14</v>
      </c>
      <c r="G801" s="27" t="s">
        <v>710</v>
      </c>
      <c r="H801" s="23" t="s">
        <v>1215</v>
      </c>
    </row>
    <row r="802" s="12" customFormat="1" ht="305" customHeight="1" spans="1:8">
      <c r="A802" s="4">
        <v>233</v>
      </c>
      <c r="B802" s="20" t="s">
        <v>329</v>
      </c>
      <c r="C802" s="21" t="s">
        <v>1837</v>
      </c>
      <c r="D802" s="23" t="s">
        <v>1858</v>
      </c>
      <c r="E802" s="24" t="s">
        <v>1859</v>
      </c>
      <c r="F802" s="24" t="s">
        <v>14</v>
      </c>
      <c r="G802" s="27" t="s">
        <v>710</v>
      </c>
      <c r="H802" s="23" t="s">
        <v>1215</v>
      </c>
    </row>
    <row r="803" s="12" customFormat="1" ht="305" customHeight="1" spans="1:8">
      <c r="A803" s="4">
        <v>233</v>
      </c>
      <c r="B803" s="20" t="s">
        <v>329</v>
      </c>
      <c r="C803" s="21" t="s">
        <v>1860</v>
      </c>
      <c r="D803" s="21" t="s">
        <v>1861</v>
      </c>
      <c r="E803" s="24" t="s">
        <v>1862</v>
      </c>
      <c r="F803" s="24" t="s">
        <v>14</v>
      </c>
      <c r="G803" s="27" t="s">
        <v>710</v>
      </c>
      <c r="H803" s="23" t="s">
        <v>1215</v>
      </c>
    </row>
    <row r="804" s="12" customFormat="1" ht="300" customHeight="1" spans="1:8">
      <c r="A804" s="4">
        <v>234</v>
      </c>
      <c r="B804" s="20" t="s">
        <v>329</v>
      </c>
      <c r="C804" s="21" t="s">
        <v>1863</v>
      </c>
      <c r="D804" s="21" t="s">
        <v>1864</v>
      </c>
      <c r="E804" s="24" t="s">
        <v>1865</v>
      </c>
      <c r="F804" s="24" t="s">
        <v>14</v>
      </c>
      <c r="G804" s="27" t="s">
        <v>710</v>
      </c>
      <c r="H804" s="23" t="s">
        <v>1866</v>
      </c>
    </row>
    <row r="805" s="12" customFormat="1" ht="305" customHeight="1" spans="1:8">
      <c r="A805" s="4">
        <v>235</v>
      </c>
      <c r="B805" s="20" t="s">
        <v>329</v>
      </c>
      <c r="C805" s="21" t="s">
        <v>1863</v>
      </c>
      <c r="D805" s="21" t="s">
        <v>1867</v>
      </c>
      <c r="E805" s="24" t="s">
        <v>1868</v>
      </c>
      <c r="F805" s="24" t="s">
        <v>14</v>
      </c>
      <c r="G805" s="27" t="s">
        <v>710</v>
      </c>
      <c r="H805" s="23" t="s">
        <v>1866</v>
      </c>
    </row>
    <row r="806" s="12" customFormat="1" ht="300" customHeight="1" spans="1:8">
      <c r="A806" s="4">
        <v>235</v>
      </c>
      <c r="B806" s="20" t="s">
        <v>329</v>
      </c>
      <c r="C806" s="21" t="s">
        <v>1869</v>
      </c>
      <c r="D806" s="21" t="s">
        <v>1870</v>
      </c>
      <c r="E806" s="24" t="s">
        <v>1871</v>
      </c>
      <c r="F806" s="24" t="s">
        <v>14</v>
      </c>
      <c r="G806" s="27" t="s">
        <v>710</v>
      </c>
      <c r="H806" s="23" t="s">
        <v>1215</v>
      </c>
    </row>
    <row r="807" s="12" customFormat="1" ht="305" customHeight="1" spans="1:8">
      <c r="A807" s="4">
        <v>236</v>
      </c>
      <c r="B807" s="20" t="s">
        <v>329</v>
      </c>
      <c r="C807" s="21" t="s">
        <v>1872</v>
      </c>
      <c r="D807" s="21" t="s">
        <v>1873</v>
      </c>
      <c r="E807" s="24" t="s">
        <v>1874</v>
      </c>
      <c r="F807" s="24" t="s">
        <v>14</v>
      </c>
      <c r="G807" s="27" t="s">
        <v>710</v>
      </c>
      <c r="H807" s="23"/>
    </row>
    <row r="808" s="12" customFormat="1" ht="300" customHeight="1" spans="1:8">
      <c r="A808" s="4">
        <v>236</v>
      </c>
      <c r="B808" s="20" t="s">
        <v>329</v>
      </c>
      <c r="C808" s="21" t="s">
        <v>1872</v>
      </c>
      <c r="D808" s="21" t="s">
        <v>1875</v>
      </c>
      <c r="E808" s="24" t="s">
        <v>1876</v>
      </c>
      <c r="F808" s="24" t="s">
        <v>14</v>
      </c>
      <c r="G808" s="27" t="s">
        <v>710</v>
      </c>
      <c r="H808" s="23"/>
    </row>
    <row r="809" s="12" customFormat="1" ht="305" customHeight="1" spans="1:8">
      <c r="A809" s="4">
        <v>236</v>
      </c>
      <c r="B809" s="20" t="s">
        <v>329</v>
      </c>
      <c r="C809" s="21" t="s">
        <v>1877</v>
      </c>
      <c r="D809" s="21" t="s">
        <v>1878</v>
      </c>
      <c r="E809" s="24" t="s">
        <v>1879</v>
      </c>
      <c r="F809" s="24" t="s">
        <v>14</v>
      </c>
      <c r="G809" s="27" t="s">
        <v>710</v>
      </c>
      <c r="H809" s="23" t="s">
        <v>1215</v>
      </c>
    </row>
    <row r="810" s="12" customFormat="1" ht="300" customHeight="1" spans="1:8">
      <c r="A810" s="4">
        <v>236</v>
      </c>
      <c r="B810" s="20" t="s">
        <v>329</v>
      </c>
      <c r="C810" s="21" t="s">
        <v>1877</v>
      </c>
      <c r="D810" s="21" t="s">
        <v>1880</v>
      </c>
      <c r="E810" s="24" t="s">
        <v>1881</v>
      </c>
      <c r="F810" s="24" t="s">
        <v>14</v>
      </c>
      <c r="G810" s="27" t="s">
        <v>710</v>
      </c>
      <c r="H810" s="23" t="s">
        <v>1215</v>
      </c>
    </row>
    <row r="811" s="12" customFormat="1" ht="305" customHeight="1" spans="1:8">
      <c r="A811" s="4">
        <v>236</v>
      </c>
      <c r="B811" s="20" t="s">
        <v>329</v>
      </c>
      <c r="C811" s="21" t="s">
        <v>1877</v>
      </c>
      <c r="D811" s="21" t="s">
        <v>1882</v>
      </c>
      <c r="E811" s="24" t="s">
        <v>1883</v>
      </c>
      <c r="F811" s="24" t="s">
        <v>14</v>
      </c>
      <c r="G811" s="27" t="s">
        <v>710</v>
      </c>
      <c r="H811" s="23"/>
    </row>
    <row r="812" s="12" customFormat="1" ht="300" customHeight="1" spans="1:8">
      <c r="A812" s="4">
        <v>236</v>
      </c>
      <c r="B812" s="20" t="s">
        <v>329</v>
      </c>
      <c r="C812" s="21" t="s">
        <v>1877</v>
      </c>
      <c r="D812" s="21" t="s">
        <v>1884</v>
      </c>
      <c r="E812" s="24" t="s">
        <v>1885</v>
      </c>
      <c r="F812" s="24" t="s">
        <v>14</v>
      </c>
      <c r="G812" s="27" t="s">
        <v>710</v>
      </c>
      <c r="H812" s="23"/>
    </row>
    <row r="813" s="12" customFormat="1" ht="305" customHeight="1" spans="1:8">
      <c r="A813" s="4">
        <v>237</v>
      </c>
      <c r="B813" s="20" t="s">
        <v>329</v>
      </c>
      <c r="C813" s="21" t="s">
        <v>1877</v>
      </c>
      <c r="D813" s="21" t="s">
        <v>1886</v>
      </c>
      <c r="E813" s="24" t="s">
        <v>1887</v>
      </c>
      <c r="F813" s="24" t="s">
        <v>14</v>
      </c>
      <c r="G813" s="27" t="s">
        <v>710</v>
      </c>
      <c r="H813" s="23" t="s">
        <v>1215</v>
      </c>
    </row>
    <row r="814" s="12" customFormat="1" ht="300" customHeight="1" spans="1:8">
      <c r="A814" s="4">
        <v>237</v>
      </c>
      <c r="B814" s="20" t="s">
        <v>329</v>
      </c>
      <c r="C814" s="21" t="s">
        <v>1877</v>
      </c>
      <c r="D814" s="21" t="s">
        <v>1888</v>
      </c>
      <c r="E814" s="24" t="s">
        <v>1889</v>
      </c>
      <c r="F814" s="24" t="s">
        <v>14</v>
      </c>
      <c r="G814" s="27" t="s">
        <v>710</v>
      </c>
      <c r="H814" s="23" t="s">
        <v>1215</v>
      </c>
    </row>
    <row r="815" s="12" customFormat="1" ht="305" customHeight="1" spans="1:8">
      <c r="A815" s="4">
        <v>237</v>
      </c>
      <c r="B815" s="20" t="s">
        <v>329</v>
      </c>
      <c r="C815" s="21" t="s">
        <v>1890</v>
      </c>
      <c r="D815" s="21" t="s">
        <v>1891</v>
      </c>
      <c r="E815" s="25" t="s">
        <v>1892</v>
      </c>
      <c r="F815" s="24" t="s">
        <v>14</v>
      </c>
      <c r="G815" s="27" t="s">
        <v>710</v>
      </c>
      <c r="H815" s="23" t="s">
        <v>1215</v>
      </c>
    </row>
    <row r="816" s="12" customFormat="1" ht="300" customHeight="1" spans="1:8">
      <c r="A816" s="4">
        <v>237</v>
      </c>
      <c r="B816" s="20" t="s">
        <v>329</v>
      </c>
      <c r="C816" s="21" t="s">
        <v>1890</v>
      </c>
      <c r="D816" s="111" t="s">
        <v>1893</v>
      </c>
      <c r="E816" s="21" t="s">
        <v>1894</v>
      </c>
      <c r="F816" s="21" t="s">
        <v>14</v>
      </c>
      <c r="G816" s="27" t="s">
        <v>710</v>
      </c>
      <c r="H816" s="23" t="s">
        <v>1215</v>
      </c>
    </row>
    <row r="817" s="12" customFormat="1" ht="305" customHeight="1" spans="1:8">
      <c r="A817" s="4">
        <v>237</v>
      </c>
      <c r="B817" s="20" t="s">
        <v>329</v>
      </c>
      <c r="C817" s="21" t="s">
        <v>1890</v>
      </c>
      <c r="D817" s="23" t="s">
        <v>1895</v>
      </c>
      <c r="E817" s="21" t="s">
        <v>1896</v>
      </c>
      <c r="F817" s="21" t="s">
        <v>14</v>
      </c>
      <c r="G817" s="27" t="s">
        <v>710</v>
      </c>
      <c r="H817" s="23" t="s">
        <v>1215</v>
      </c>
    </row>
    <row r="818" s="12" customFormat="1" ht="300" customHeight="1" spans="1:8">
      <c r="A818" s="4">
        <v>237</v>
      </c>
      <c r="B818" s="20" t="s">
        <v>329</v>
      </c>
      <c r="C818" s="21" t="s">
        <v>1890</v>
      </c>
      <c r="D818" s="45" t="s">
        <v>1897</v>
      </c>
      <c r="E818" s="21" t="s">
        <v>1898</v>
      </c>
      <c r="F818" s="21" t="s">
        <v>14</v>
      </c>
      <c r="G818" s="27" t="s">
        <v>710</v>
      </c>
      <c r="H818" s="132" t="s">
        <v>1215</v>
      </c>
    </row>
    <row r="819" s="12" customFormat="1" ht="305" customHeight="1" spans="1:8">
      <c r="A819" s="4">
        <v>238</v>
      </c>
      <c r="B819" s="20" t="s">
        <v>329</v>
      </c>
      <c r="C819" s="21" t="s">
        <v>1890</v>
      </c>
      <c r="D819" s="21" t="s">
        <v>1899</v>
      </c>
      <c r="E819" s="24" t="s">
        <v>1900</v>
      </c>
      <c r="F819" s="24" t="s">
        <v>14</v>
      </c>
      <c r="G819" s="27" t="s">
        <v>710</v>
      </c>
      <c r="H819" s="23" t="s">
        <v>1215</v>
      </c>
    </row>
    <row r="820" s="12" customFormat="1" ht="300" customHeight="1" spans="1:8">
      <c r="A820" s="4">
        <v>238</v>
      </c>
      <c r="B820" s="20" t="s">
        <v>329</v>
      </c>
      <c r="C820" s="21" t="s">
        <v>1890</v>
      </c>
      <c r="D820" s="21" t="s">
        <v>1901</v>
      </c>
      <c r="E820" s="24" t="s">
        <v>1902</v>
      </c>
      <c r="F820" s="24" t="s">
        <v>14</v>
      </c>
      <c r="G820" s="27" t="s">
        <v>710</v>
      </c>
      <c r="H820" s="23" t="s">
        <v>1215</v>
      </c>
    </row>
    <row r="821" s="12" customFormat="1" ht="305" customHeight="1" spans="1:8">
      <c r="A821" s="4">
        <v>238</v>
      </c>
      <c r="B821" s="20" t="s">
        <v>329</v>
      </c>
      <c r="C821" s="21" t="s">
        <v>1903</v>
      </c>
      <c r="D821" s="21" t="s">
        <v>1904</v>
      </c>
      <c r="E821" s="24" t="s">
        <v>1905</v>
      </c>
      <c r="F821" s="24" t="s">
        <v>14</v>
      </c>
      <c r="G821" s="27" t="s">
        <v>710</v>
      </c>
      <c r="H821" s="23" t="s">
        <v>1215</v>
      </c>
    </row>
    <row r="822" s="12" customFormat="1" ht="300" customHeight="1" spans="1:8">
      <c r="A822" s="4">
        <v>238</v>
      </c>
      <c r="B822" s="20" t="s">
        <v>329</v>
      </c>
      <c r="C822" s="21" t="s">
        <v>1903</v>
      </c>
      <c r="D822" s="21" t="s">
        <v>1906</v>
      </c>
      <c r="E822" s="24" t="s">
        <v>1907</v>
      </c>
      <c r="F822" s="24" t="s">
        <v>14</v>
      </c>
      <c r="G822" s="27" t="s">
        <v>710</v>
      </c>
      <c r="H822" s="23" t="s">
        <v>1215</v>
      </c>
    </row>
    <row r="823" s="12" customFormat="1" ht="285" customHeight="1" spans="1:8">
      <c r="A823" s="4">
        <v>238</v>
      </c>
      <c r="B823" s="20" t="s">
        <v>329</v>
      </c>
      <c r="C823" s="21" t="s">
        <v>1903</v>
      </c>
      <c r="D823" s="21" t="s">
        <v>1908</v>
      </c>
      <c r="E823" s="24" t="s">
        <v>1909</v>
      </c>
      <c r="F823" s="24" t="s">
        <v>14</v>
      </c>
      <c r="G823" s="27" t="s">
        <v>710</v>
      </c>
      <c r="H823" s="23" t="s">
        <v>1215</v>
      </c>
    </row>
    <row r="824" s="12" customFormat="1" ht="320" customHeight="1" spans="1:8">
      <c r="A824" s="4">
        <v>238</v>
      </c>
      <c r="B824" s="20" t="s">
        <v>329</v>
      </c>
      <c r="C824" s="21" t="s">
        <v>1903</v>
      </c>
      <c r="D824" s="21" t="s">
        <v>1910</v>
      </c>
      <c r="E824" s="24" t="s">
        <v>1911</v>
      </c>
      <c r="F824" s="24" t="s">
        <v>14</v>
      </c>
      <c r="G824" s="27" t="s">
        <v>710</v>
      </c>
      <c r="H824" s="23" t="s">
        <v>1215</v>
      </c>
    </row>
    <row r="825" s="12" customFormat="1" ht="305" customHeight="1" spans="1:8">
      <c r="A825" s="4">
        <v>238</v>
      </c>
      <c r="B825" s="20" t="s">
        <v>329</v>
      </c>
      <c r="C825" s="21" t="s">
        <v>1903</v>
      </c>
      <c r="D825" s="21" t="s">
        <v>1912</v>
      </c>
      <c r="E825" s="24" t="s">
        <v>1913</v>
      </c>
      <c r="F825" s="24" t="s">
        <v>14</v>
      </c>
      <c r="G825" s="27" t="s">
        <v>710</v>
      </c>
      <c r="H825" s="23" t="s">
        <v>1215</v>
      </c>
    </row>
    <row r="826" s="12" customFormat="1" ht="300" customHeight="1" spans="1:8">
      <c r="A826" s="4">
        <v>239</v>
      </c>
      <c r="B826" s="20" t="s">
        <v>329</v>
      </c>
      <c r="C826" s="21" t="s">
        <v>1903</v>
      </c>
      <c r="D826" s="21" t="s">
        <v>1914</v>
      </c>
      <c r="E826" s="24" t="s">
        <v>1915</v>
      </c>
      <c r="F826" s="24" t="s">
        <v>14</v>
      </c>
      <c r="G826" s="27" t="s">
        <v>710</v>
      </c>
      <c r="H826" s="23" t="s">
        <v>1215</v>
      </c>
    </row>
    <row r="827" s="12" customFormat="1" ht="305" customHeight="1" spans="1:8">
      <c r="A827" s="4">
        <v>239</v>
      </c>
      <c r="B827" s="20" t="s">
        <v>329</v>
      </c>
      <c r="C827" s="21" t="s">
        <v>1903</v>
      </c>
      <c r="D827" s="21" t="s">
        <v>1916</v>
      </c>
      <c r="E827" s="24" t="s">
        <v>1917</v>
      </c>
      <c r="F827" s="24" t="s">
        <v>14</v>
      </c>
      <c r="G827" s="27" t="s">
        <v>710</v>
      </c>
      <c r="H827" s="23" t="s">
        <v>1215</v>
      </c>
    </row>
    <row r="828" s="12" customFormat="1" ht="300" customHeight="1" spans="1:8">
      <c r="A828" s="4">
        <v>239</v>
      </c>
      <c r="B828" s="20" t="s">
        <v>329</v>
      </c>
      <c r="C828" s="21" t="s">
        <v>1918</v>
      </c>
      <c r="D828" s="21" t="s">
        <v>1919</v>
      </c>
      <c r="E828" s="25" t="s">
        <v>1920</v>
      </c>
      <c r="F828" s="24" t="s">
        <v>14</v>
      </c>
      <c r="G828" s="27" t="s">
        <v>710</v>
      </c>
      <c r="H828" s="23" t="s">
        <v>1215</v>
      </c>
    </row>
    <row r="829" s="12" customFormat="1" ht="305" customHeight="1" spans="1:8">
      <c r="A829" s="4">
        <v>240</v>
      </c>
      <c r="B829" s="20" t="s">
        <v>329</v>
      </c>
      <c r="C829" s="21" t="s">
        <v>1918</v>
      </c>
      <c r="D829" s="23" t="s">
        <v>1921</v>
      </c>
      <c r="E829" s="24" t="s">
        <v>1922</v>
      </c>
      <c r="F829" s="24" t="s">
        <v>14</v>
      </c>
      <c r="G829" s="27" t="s">
        <v>710</v>
      </c>
      <c r="H829" s="23" t="s">
        <v>1215</v>
      </c>
    </row>
    <row r="830" s="12" customFormat="1" ht="300" customHeight="1" spans="1:8">
      <c r="A830" s="4">
        <v>240</v>
      </c>
      <c r="B830" s="20" t="s">
        <v>329</v>
      </c>
      <c r="C830" s="21" t="s">
        <v>1918</v>
      </c>
      <c r="D830" s="21" t="s">
        <v>1923</v>
      </c>
      <c r="E830" s="24" t="s">
        <v>1924</v>
      </c>
      <c r="F830" s="24" t="s">
        <v>14</v>
      </c>
      <c r="G830" s="27" t="s">
        <v>710</v>
      </c>
      <c r="H830" s="23" t="s">
        <v>1215</v>
      </c>
    </row>
    <row r="831" s="12" customFormat="1" ht="305" customHeight="1" spans="1:8">
      <c r="A831" s="4">
        <v>241</v>
      </c>
      <c r="B831" s="20" t="s">
        <v>329</v>
      </c>
      <c r="C831" s="21" t="s">
        <v>1925</v>
      </c>
      <c r="D831" s="21" t="s">
        <v>1926</v>
      </c>
      <c r="E831" s="24" t="s">
        <v>1927</v>
      </c>
      <c r="F831" s="24" t="s">
        <v>14</v>
      </c>
      <c r="G831" s="27" t="s">
        <v>710</v>
      </c>
      <c r="H831" s="23" t="s">
        <v>1215</v>
      </c>
    </row>
    <row r="832" s="12" customFormat="1" ht="300" customHeight="1" spans="1:8">
      <c r="A832" s="4">
        <v>241</v>
      </c>
      <c r="B832" s="20" t="s">
        <v>329</v>
      </c>
      <c r="C832" s="21" t="s">
        <v>1925</v>
      </c>
      <c r="D832" s="21" t="s">
        <v>1928</v>
      </c>
      <c r="E832" s="24" t="s">
        <v>1929</v>
      </c>
      <c r="F832" s="24" t="s">
        <v>14</v>
      </c>
      <c r="G832" s="27" t="s">
        <v>710</v>
      </c>
      <c r="H832" s="23" t="s">
        <v>1215</v>
      </c>
    </row>
    <row r="833" s="12" customFormat="1" ht="305" customHeight="1" spans="1:8">
      <c r="A833" s="4">
        <v>241</v>
      </c>
      <c r="B833" s="51" t="s">
        <v>329</v>
      </c>
      <c r="C833" s="50" t="s">
        <v>1930</v>
      </c>
      <c r="D833" s="50" t="s">
        <v>1931</v>
      </c>
      <c r="E833" s="24" t="s">
        <v>1932</v>
      </c>
      <c r="F833" s="24" t="s">
        <v>14</v>
      </c>
      <c r="G833" s="27" t="s">
        <v>710</v>
      </c>
      <c r="H833" s="23" t="s">
        <v>1933</v>
      </c>
    </row>
    <row r="834" s="12" customFormat="1" ht="300" customHeight="1" spans="1:8">
      <c r="A834" s="4">
        <v>241</v>
      </c>
      <c r="B834" s="51" t="s">
        <v>329</v>
      </c>
      <c r="C834" s="50" t="s">
        <v>1930</v>
      </c>
      <c r="D834" s="50" t="s">
        <v>1934</v>
      </c>
      <c r="E834" s="24" t="s">
        <v>1935</v>
      </c>
      <c r="F834" s="24" t="s">
        <v>14</v>
      </c>
      <c r="G834" s="27" t="s">
        <v>710</v>
      </c>
      <c r="H834" s="23" t="s">
        <v>1933</v>
      </c>
    </row>
    <row r="835" s="12" customFormat="1" ht="305" customHeight="1" spans="1:8">
      <c r="A835" s="4">
        <v>248</v>
      </c>
      <c r="B835" s="51" t="s">
        <v>329</v>
      </c>
      <c r="C835" s="50" t="s">
        <v>1930</v>
      </c>
      <c r="D835" s="50" t="s">
        <v>1936</v>
      </c>
      <c r="E835" s="24" t="s">
        <v>1937</v>
      </c>
      <c r="F835" s="24" t="s">
        <v>14</v>
      </c>
      <c r="G835" s="27" t="s">
        <v>710</v>
      </c>
      <c r="H835" s="23" t="s">
        <v>1933</v>
      </c>
    </row>
    <row r="836" s="12" customFormat="1" ht="300" customHeight="1" spans="1:8">
      <c r="A836" s="4">
        <v>248</v>
      </c>
      <c r="B836" s="51" t="s">
        <v>329</v>
      </c>
      <c r="C836" s="50" t="s">
        <v>1930</v>
      </c>
      <c r="D836" s="50" t="s">
        <v>1938</v>
      </c>
      <c r="E836" s="24" t="s">
        <v>1939</v>
      </c>
      <c r="F836" s="24" t="s">
        <v>14</v>
      </c>
      <c r="G836" s="27" t="s">
        <v>710</v>
      </c>
      <c r="H836" s="23" t="s">
        <v>1933</v>
      </c>
    </row>
    <row r="837" s="12" customFormat="1" ht="305" customHeight="1" spans="1:8">
      <c r="A837" s="4">
        <v>248</v>
      </c>
      <c r="B837" s="51" t="s">
        <v>329</v>
      </c>
      <c r="C837" s="50" t="s">
        <v>1940</v>
      </c>
      <c r="D837" s="50"/>
      <c r="E837" s="24" t="s">
        <v>1941</v>
      </c>
      <c r="F837" s="24" t="s">
        <v>14</v>
      </c>
      <c r="G837" s="27" t="s">
        <v>710</v>
      </c>
      <c r="H837" s="23" t="s">
        <v>1933</v>
      </c>
    </row>
    <row r="838" s="12" customFormat="1" ht="300" customHeight="1" spans="1:8">
      <c r="A838" s="4">
        <v>248</v>
      </c>
      <c r="B838" s="51" t="s">
        <v>329</v>
      </c>
      <c r="C838" s="50" t="s">
        <v>1109</v>
      </c>
      <c r="D838" s="50"/>
      <c r="E838" s="24" t="s">
        <v>1942</v>
      </c>
      <c r="F838" s="24" t="s">
        <v>14</v>
      </c>
      <c r="G838" s="27" t="s">
        <v>710</v>
      </c>
      <c r="H838" s="23" t="s">
        <v>1933</v>
      </c>
    </row>
    <row r="839" s="12" customFormat="1" ht="305" customHeight="1" spans="1:8">
      <c r="A839" s="4">
        <v>248</v>
      </c>
      <c r="B839" s="51" t="s">
        <v>329</v>
      </c>
      <c r="C839" s="50" t="s">
        <v>662</v>
      </c>
      <c r="D839" s="50"/>
      <c r="E839" s="24" t="s">
        <v>1943</v>
      </c>
      <c r="F839" s="24" t="s">
        <v>14</v>
      </c>
      <c r="G839" s="27" t="s">
        <v>710</v>
      </c>
      <c r="H839" s="23" t="s">
        <v>1933</v>
      </c>
    </row>
    <row r="840" s="12" customFormat="1" ht="300" customHeight="1" spans="1:8">
      <c r="A840" s="4">
        <v>249</v>
      </c>
      <c r="B840" s="51" t="s">
        <v>329</v>
      </c>
      <c r="C840" s="50" t="s">
        <v>665</v>
      </c>
      <c r="D840" s="50"/>
      <c r="E840" s="24" t="s">
        <v>1944</v>
      </c>
      <c r="F840" s="24" t="s">
        <v>14</v>
      </c>
      <c r="G840" s="27" t="s">
        <v>710</v>
      </c>
      <c r="H840" s="23" t="s">
        <v>1933</v>
      </c>
    </row>
    <row r="841" s="12" customFormat="1" ht="305" customHeight="1" spans="1:8">
      <c r="A841" s="4">
        <v>249</v>
      </c>
      <c r="B841" s="51" t="s">
        <v>329</v>
      </c>
      <c r="C841" s="50" t="s">
        <v>1945</v>
      </c>
      <c r="D841" s="50"/>
      <c r="E841" s="24" t="s">
        <v>1946</v>
      </c>
      <c r="F841" s="24" t="s">
        <v>14</v>
      </c>
      <c r="G841" s="27" t="s">
        <v>710</v>
      </c>
      <c r="H841" s="23" t="s">
        <v>1933</v>
      </c>
    </row>
    <row r="842" s="12" customFormat="1" ht="300" customHeight="1" spans="1:8">
      <c r="A842" s="4">
        <v>249</v>
      </c>
      <c r="B842" s="51" t="s">
        <v>329</v>
      </c>
      <c r="C842" s="50" t="s">
        <v>1947</v>
      </c>
      <c r="D842" s="50"/>
      <c r="E842" s="24" t="s">
        <v>1948</v>
      </c>
      <c r="F842" s="24" t="s">
        <v>14</v>
      </c>
      <c r="G842" s="27" t="s">
        <v>710</v>
      </c>
      <c r="H842" s="23" t="s">
        <v>1933</v>
      </c>
    </row>
    <row r="843" s="12" customFormat="1" ht="305" customHeight="1" spans="1:8">
      <c r="A843" s="4">
        <v>249</v>
      </c>
      <c r="B843" s="51" t="s">
        <v>329</v>
      </c>
      <c r="C843" s="50" t="s">
        <v>1949</v>
      </c>
      <c r="D843" s="50" t="s">
        <v>1950</v>
      </c>
      <c r="E843" s="24" t="s">
        <v>1951</v>
      </c>
      <c r="F843" s="24" t="s">
        <v>14</v>
      </c>
      <c r="G843" s="27" t="s">
        <v>710</v>
      </c>
      <c r="H843" s="23" t="s">
        <v>1933</v>
      </c>
    </row>
    <row r="844" s="12" customFormat="1" ht="300" customHeight="1" spans="1:8">
      <c r="A844" s="4">
        <v>249</v>
      </c>
      <c r="B844" s="51" t="s">
        <v>329</v>
      </c>
      <c r="C844" s="50" t="s">
        <v>1949</v>
      </c>
      <c r="D844" s="50" t="s">
        <v>1952</v>
      </c>
      <c r="E844" s="24" t="s">
        <v>1953</v>
      </c>
      <c r="F844" s="24" t="s">
        <v>14</v>
      </c>
      <c r="G844" s="27" t="s">
        <v>710</v>
      </c>
      <c r="H844" s="23" t="s">
        <v>1933</v>
      </c>
    </row>
    <row r="845" s="12" customFormat="1" ht="305" customHeight="1" spans="1:8">
      <c r="A845" s="4">
        <v>249</v>
      </c>
      <c r="B845" s="51" t="s">
        <v>329</v>
      </c>
      <c r="C845" s="50" t="s">
        <v>1949</v>
      </c>
      <c r="D845" s="50" t="s">
        <v>1954</v>
      </c>
      <c r="E845" s="24" t="s">
        <v>1955</v>
      </c>
      <c r="F845" s="24" t="s">
        <v>14</v>
      </c>
      <c r="G845" s="27" t="s">
        <v>710</v>
      </c>
      <c r="H845" s="23" t="s">
        <v>1933</v>
      </c>
    </row>
    <row r="846" s="12" customFormat="1" ht="300" customHeight="1" spans="1:8">
      <c r="A846" s="4">
        <v>251</v>
      </c>
      <c r="B846" s="51" t="s">
        <v>329</v>
      </c>
      <c r="C846" s="50" t="s">
        <v>1949</v>
      </c>
      <c r="D846" s="50" t="s">
        <v>1956</v>
      </c>
      <c r="E846" s="24" t="s">
        <v>1957</v>
      </c>
      <c r="F846" s="24" t="s">
        <v>14</v>
      </c>
      <c r="G846" s="27" t="s">
        <v>710</v>
      </c>
      <c r="H846" s="23" t="s">
        <v>1933</v>
      </c>
    </row>
    <row r="847" s="12" customFormat="1" ht="305" customHeight="1" spans="1:8">
      <c r="A847" s="4">
        <v>251</v>
      </c>
      <c r="B847" s="51" t="s">
        <v>329</v>
      </c>
      <c r="C847" s="50" t="s">
        <v>1949</v>
      </c>
      <c r="D847" s="50" t="s">
        <v>1958</v>
      </c>
      <c r="E847" s="24" t="s">
        <v>1959</v>
      </c>
      <c r="F847" s="24" t="s">
        <v>14</v>
      </c>
      <c r="G847" s="27" t="s">
        <v>710</v>
      </c>
      <c r="H847" s="23" t="s">
        <v>1933</v>
      </c>
    </row>
    <row r="848" s="12" customFormat="1" ht="300" customHeight="1" spans="1:8">
      <c r="A848" s="4">
        <v>251</v>
      </c>
      <c r="B848" s="51" t="s">
        <v>329</v>
      </c>
      <c r="C848" s="50" t="s">
        <v>1960</v>
      </c>
      <c r="D848" s="50" t="s">
        <v>1961</v>
      </c>
      <c r="E848" s="24" t="s">
        <v>1962</v>
      </c>
      <c r="F848" s="24" t="s">
        <v>14</v>
      </c>
      <c r="G848" s="27" t="s">
        <v>710</v>
      </c>
      <c r="H848" s="23" t="s">
        <v>1933</v>
      </c>
    </row>
    <row r="849" s="12" customFormat="1" ht="305" customHeight="1" spans="1:8">
      <c r="A849" s="4">
        <v>251</v>
      </c>
      <c r="B849" s="51" t="s">
        <v>329</v>
      </c>
      <c r="C849" s="50" t="s">
        <v>1960</v>
      </c>
      <c r="D849" s="50" t="s">
        <v>1963</v>
      </c>
      <c r="E849" s="24" t="s">
        <v>1964</v>
      </c>
      <c r="F849" s="24" t="s">
        <v>14</v>
      </c>
      <c r="G849" s="27" t="s">
        <v>710</v>
      </c>
      <c r="H849" s="23"/>
    </row>
    <row r="850" s="12" customFormat="1" ht="300" customHeight="1" spans="1:8">
      <c r="A850" s="4">
        <v>251</v>
      </c>
      <c r="B850" s="51" t="s">
        <v>329</v>
      </c>
      <c r="C850" s="50" t="s">
        <v>1960</v>
      </c>
      <c r="D850" s="50" t="s">
        <v>1965</v>
      </c>
      <c r="E850" s="24" t="s">
        <v>1966</v>
      </c>
      <c r="F850" s="24" t="s">
        <v>14</v>
      </c>
      <c r="G850" s="27" t="s">
        <v>710</v>
      </c>
      <c r="H850" s="23" t="s">
        <v>1933</v>
      </c>
    </row>
    <row r="851" s="12" customFormat="1" ht="305" customHeight="1" spans="1:8">
      <c r="A851" s="4">
        <v>251</v>
      </c>
      <c r="B851" s="51" t="s">
        <v>329</v>
      </c>
      <c r="C851" s="50" t="s">
        <v>1960</v>
      </c>
      <c r="D851" s="50" t="s">
        <v>1967</v>
      </c>
      <c r="E851" s="24" t="s">
        <v>1968</v>
      </c>
      <c r="F851" s="24" t="s">
        <v>14</v>
      </c>
      <c r="G851" s="27" t="s">
        <v>710</v>
      </c>
      <c r="H851" s="23" t="s">
        <v>1933</v>
      </c>
    </row>
    <row r="852" s="12" customFormat="1" ht="300" customHeight="1" spans="1:8">
      <c r="A852" s="4">
        <v>251</v>
      </c>
      <c r="B852" s="51" t="s">
        <v>329</v>
      </c>
      <c r="C852" s="50" t="s">
        <v>1960</v>
      </c>
      <c r="D852" s="50" t="s">
        <v>1969</v>
      </c>
      <c r="E852" s="21" t="s">
        <v>1970</v>
      </c>
      <c r="F852" s="21" t="s">
        <v>14</v>
      </c>
      <c r="G852" s="133" t="s">
        <v>710</v>
      </c>
      <c r="H852" s="23"/>
    </row>
    <row r="853" s="12" customFormat="1" ht="305" customHeight="1" spans="1:8">
      <c r="A853" s="4">
        <v>251</v>
      </c>
      <c r="B853" s="51" t="s">
        <v>329</v>
      </c>
      <c r="C853" s="50" t="s">
        <v>1960</v>
      </c>
      <c r="D853" s="50" t="s">
        <v>1971</v>
      </c>
      <c r="E853" s="24" t="s">
        <v>1972</v>
      </c>
      <c r="F853" s="24" t="s">
        <v>14</v>
      </c>
      <c r="G853" s="27" t="s">
        <v>710</v>
      </c>
      <c r="H853" s="23" t="s">
        <v>1933</v>
      </c>
    </row>
    <row r="854" s="12" customFormat="1" ht="300" customHeight="1" spans="1:8">
      <c r="A854" s="4">
        <v>251</v>
      </c>
      <c r="B854" s="51" t="s">
        <v>329</v>
      </c>
      <c r="C854" s="50" t="s">
        <v>1973</v>
      </c>
      <c r="D854" s="50"/>
      <c r="E854" s="24" t="s">
        <v>1974</v>
      </c>
      <c r="F854" s="24" t="s">
        <v>14</v>
      </c>
      <c r="G854" s="27" t="s">
        <v>710</v>
      </c>
      <c r="H854" s="23" t="s">
        <v>1933</v>
      </c>
    </row>
    <row r="855" s="12" customFormat="1" ht="305" customHeight="1" spans="1:8">
      <c r="A855" s="4">
        <v>251</v>
      </c>
      <c r="B855" s="51" t="s">
        <v>329</v>
      </c>
      <c r="C855" s="50" t="s">
        <v>1975</v>
      </c>
      <c r="D855" s="50" t="s">
        <v>1976</v>
      </c>
      <c r="E855" s="24" t="s">
        <v>1977</v>
      </c>
      <c r="F855" s="24" t="s">
        <v>14</v>
      </c>
      <c r="G855" s="27" t="s">
        <v>710</v>
      </c>
      <c r="H855" s="23" t="s">
        <v>1933</v>
      </c>
    </row>
    <row r="856" s="12" customFormat="1" ht="300" customHeight="1" spans="1:8">
      <c r="A856" s="4">
        <v>251</v>
      </c>
      <c r="B856" s="51" t="s">
        <v>329</v>
      </c>
      <c r="C856" s="50" t="s">
        <v>1975</v>
      </c>
      <c r="D856" s="50" t="s">
        <v>1978</v>
      </c>
      <c r="E856" s="24" t="s">
        <v>1979</v>
      </c>
      <c r="F856" s="24" t="s">
        <v>14</v>
      </c>
      <c r="G856" s="27" t="s">
        <v>710</v>
      </c>
      <c r="H856" s="23" t="s">
        <v>1933</v>
      </c>
    </row>
    <row r="857" s="12" customFormat="1" ht="305" customHeight="1" spans="1:8">
      <c r="A857" s="4">
        <v>251</v>
      </c>
      <c r="B857" s="51" t="s">
        <v>329</v>
      </c>
      <c r="C857" s="50" t="s">
        <v>1975</v>
      </c>
      <c r="D857" s="50" t="s">
        <v>1980</v>
      </c>
      <c r="E857" s="24" t="s">
        <v>1981</v>
      </c>
      <c r="F857" s="24" t="s">
        <v>14</v>
      </c>
      <c r="G857" s="27" t="s">
        <v>710</v>
      </c>
      <c r="H857" s="23" t="s">
        <v>1933</v>
      </c>
    </row>
    <row r="858" s="12" customFormat="1" ht="300" customHeight="1" spans="1:8">
      <c r="A858" s="4">
        <v>251</v>
      </c>
      <c r="B858" s="51" t="s">
        <v>329</v>
      </c>
      <c r="C858" s="50" t="s">
        <v>1975</v>
      </c>
      <c r="D858" s="50" t="s">
        <v>1982</v>
      </c>
      <c r="E858" s="24" t="s">
        <v>1983</v>
      </c>
      <c r="F858" s="24" t="s">
        <v>14</v>
      </c>
      <c r="G858" s="27" t="s">
        <v>710</v>
      </c>
      <c r="H858" s="23" t="s">
        <v>1933</v>
      </c>
    </row>
    <row r="859" s="12" customFormat="1" ht="305" customHeight="1" spans="1:8">
      <c r="A859" s="4">
        <v>251</v>
      </c>
      <c r="B859" s="51" t="s">
        <v>329</v>
      </c>
      <c r="C859" s="50" t="s">
        <v>1975</v>
      </c>
      <c r="D859" s="50" t="s">
        <v>1984</v>
      </c>
      <c r="E859" s="24" t="s">
        <v>1985</v>
      </c>
      <c r="F859" s="24" t="s">
        <v>14</v>
      </c>
      <c r="G859" s="27" t="s">
        <v>710</v>
      </c>
      <c r="H859" s="23" t="s">
        <v>1933</v>
      </c>
    </row>
    <row r="860" s="12" customFormat="1" ht="300" customHeight="1" spans="1:8">
      <c r="A860" s="4">
        <v>251</v>
      </c>
      <c r="B860" s="51" t="s">
        <v>329</v>
      </c>
      <c r="C860" s="50" t="s">
        <v>1975</v>
      </c>
      <c r="D860" s="50" t="s">
        <v>1986</v>
      </c>
      <c r="E860" s="24" t="s">
        <v>1987</v>
      </c>
      <c r="F860" s="24" t="s">
        <v>14</v>
      </c>
      <c r="G860" s="27" t="s">
        <v>710</v>
      </c>
      <c r="H860" s="23" t="s">
        <v>1933</v>
      </c>
    </row>
    <row r="861" s="12" customFormat="1" ht="305" customHeight="1" spans="1:8">
      <c r="A861" s="4">
        <v>251</v>
      </c>
      <c r="B861" s="51" t="s">
        <v>329</v>
      </c>
      <c r="C861" s="50" t="s">
        <v>1975</v>
      </c>
      <c r="D861" s="50" t="s">
        <v>1988</v>
      </c>
      <c r="E861" s="24" t="s">
        <v>1989</v>
      </c>
      <c r="F861" s="24" t="s">
        <v>14</v>
      </c>
      <c r="G861" s="27" t="s">
        <v>710</v>
      </c>
      <c r="H861" s="23" t="s">
        <v>1933</v>
      </c>
    </row>
    <row r="862" s="12" customFormat="1" ht="300" customHeight="1" spans="1:8">
      <c r="A862" s="4">
        <v>251</v>
      </c>
      <c r="B862" s="51" t="s">
        <v>329</v>
      </c>
      <c r="C862" s="50" t="s">
        <v>1975</v>
      </c>
      <c r="D862" s="50" t="s">
        <v>1990</v>
      </c>
      <c r="E862" s="24" t="s">
        <v>1991</v>
      </c>
      <c r="F862" s="24" t="s">
        <v>14</v>
      </c>
      <c r="G862" s="27" t="s">
        <v>710</v>
      </c>
      <c r="H862" s="23" t="s">
        <v>1933</v>
      </c>
    </row>
    <row r="863" s="12" customFormat="1" ht="305" customHeight="1" spans="1:8">
      <c r="A863" s="4">
        <v>251</v>
      </c>
      <c r="B863" s="51" t="s">
        <v>329</v>
      </c>
      <c r="C863" s="50" t="s">
        <v>1975</v>
      </c>
      <c r="D863" s="50" t="s">
        <v>1992</v>
      </c>
      <c r="E863" s="24" t="s">
        <v>1993</v>
      </c>
      <c r="F863" s="24" t="s">
        <v>14</v>
      </c>
      <c r="G863" s="27" t="s">
        <v>710</v>
      </c>
      <c r="H863" s="23" t="s">
        <v>1933</v>
      </c>
    </row>
    <row r="864" s="12" customFormat="1" ht="300" customHeight="1" spans="1:8">
      <c r="A864" s="4">
        <v>252</v>
      </c>
      <c r="B864" s="51" t="s">
        <v>329</v>
      </c>
      <c r="C864" s="50" t="s">
        <v>1975</v>
      </c>
      <c r="D864" s="50" t="s">
        <v>1994</v>
      </c>
      <c r="E864" s="24" t="s">
        <v>1995</v>
      </c>
      <c r="F864" s="24" t="s">
        <v>14</v>
      </c>
      <c r="G864" s="27" t="s">
        <v>710</v>
      </c>
      <c r="H864" s="23" t="s">
        <v>1933</v>
      </c>
    </row>
    <row r="865" s="12" customFormat="1" ht="305" customHeight="1" spans="1:8">
      <c r="A865" s="4">
        <v>252</v>
      </c>
      <c r="B865" s="51" t="s">
        <v>329</v>
      </c>
      <c r="C865" s="50" t="s">
        <v>1975</v>
      </c>
      <c r="D865" s="50" t="s">
        <v>1996</v>
      </c>
      <c r="E865" s="24" t="s">
        <v>1997</v>
      </c>
      <c r="F865" s="24" t="s">
        <v>14</v>
      </c>
      <c r="G865" s="27" t="s">
        <v>710</v>
      </c>
      <c r="H865" s="23" t="s">
        <v>1933</v>
      </c>
    </row>
    <row r="866" s="12" customFormat="1" ht="300" customHeight="1" spans="1:8">
      <c r="A866" s="4">
        <v>252</v>
      </c>
      <c r="B866" s="51" t="s">
        <v>329</v>
      </c>
      <c r="C866" s="50" t="s">
        <v>1975</v>
      </c>
      <c r="D866" s="50" t="s">
        <v>1998</v>
      </c>
      <c r="E866" s="24" t="s">
        <v>1999</v>
      </c>
      <c r="F866" s="24" t="s">
        <v>14</v>
      </c>
      <c r="G866" s="27" t="s">
        <v>710</v>
      </c>
      <c r="H866" s="23" t="s">
        <v>1933</v>
      </c>
    </row>
    <row r="867" s="12" customFormat="1" ht="305" customHeight="1" spans="1:8">
      <c r="A867" s="4">
        <v>252</v>
      </c>
      <c r="B867" s="51" t="s">
        <v>329</v>
      </c>
      <c r="C867" s="50" t="s">
        <v>1975</v>
      </c>
      <c r="D867" s="50" t="s">
        <v>2000</v>
      </c>
      <c r="E867" s="24" t="s">
        <v>2001</v>
      </c>
      <c r="F867" s="24" t="s">
        <v>14</v>
      </c>
      <c r="G867" s="27" t="s">
        <v>710</v>
      </c>
      <c r="H867" s="23" t="s">
        <v>1933</v>
      </c>
    </row>
    <row r="868" s="12" customFormat="1" ht="300" customHeight="1" spans="1:8">
      <c r="A868" s="4">
        <v>252</v>
      </c>
      <c r="B868" s="51" t="s">
        <v>329</v>
      </c>
      <c r="C868" s="50" t="s">
        <v>1975</v>
      </c>
      <c r="D868" s="50" t="s">
        <v>2002</v>
      </c>
      <c r="E868" s="24" t="s">
        <v>2003</v>
      </c>
      <c r="F868" s="24" t="s">
        <v>14</v>
      </c>
      <c r="G868" s="27" t="s">
        <v>710</v>
      </c>
      <c r="H868" s="23" t="s">
        <v>1933</v>
      </c>
    </row>
    <row r="869" s="12" customFormat="1" ht="305" customHeight="1" spans="1:8">
      <c r="A869" s="4">
        <v>252</v>
      </c>
      <c r="B869" s="51" t="s">
        <v>329</v>
      </c>
      <c r="C869" s="50" t="s">
        <v>1975</v>
      </c>
      <c r="D869" s="50" t="s">
        <v>2004</v>
      </c>
      <c r="E869" s="24" t="s">
        <v>2005</v>
      </c>
      <c r="F869" s="24" t="s">
        <v>14</v>
      </c>
      <c r="G869" s="27" t="s">
        <v>710</v>
      </c>
      <c r="H869" s="23" t="s">
        <v>1933</v>
      </c>
    </row>
    <row r="870" s="12" customFormat="1" ht="300" customHeight="1" spans="1:8">
      <c r="A870" s="4">
        <v>252</v>
      </c>
      <c r="B870" s="51" t="s">
        <v>329</v>
      </c>
      <c r="C870" s="50" t="s">
        <v>1975</v>
      </c>
      <c r="D870" s="50" t="s">
        <v>2006</v>
      </c>
      <c r="E870" s="24" t="s">
        <v>2007</v>
      </c>
      <c r="F870" s="24" t="s">
        <v>14</v>
      </c>
      <c r="G870" s="27" t="s">
        <v>710</v>
      </c>
      <c r="H870" s="23" t="s">
        <v>1933</v>
      </c>
    </row>
    <row r="871" s="12" customFormat="1" ht="305" customHeight="1" spans="1:8">
      <c r="A871" s="4">
        <v>252</v>
      </c>
      <c r="B871" s="51" t="s">
        <v>329</v>
      </c>
      <c r="C871" s="50" t="s">
        <v>1975</v>
      </c>
      <c r="D871" s="50" t="s">
        <v>2008</v>
      </c>
      <c r="E871" s="24" t="s">
        <v>2009</v>
      </c>
      <c r="F871" s="24" t="s">
        <v>14</v>
      </c>
      <c r="G871" s="27" t="s">
        <v>710</v>
      </c>
      <c r="H871" s="23" t="s">
        <v>1933</v>
      </c>
    </row>
    <row r="872" s="12" customFormat="1" ht="300" customHeight="1" spans="1:8">
      <c r="A872" s="4">
        <v>256</v>
      </c>
      <c r="B872" s="51" t="s">
        <v>329</v>
      </c>
      <c r="C872" s="50" t="s">
        <v>1975</v>
      </c>
      <c r="D872" s="50" t="s">
        <v>2010</v>
      </c>
      <c r="E872" s="24" t="s">
        <v>2011</v>
      </c>
      <c r="F872" s="24" t="s">
        <v>14</v>
      </c>
      <c r="G872" s="27" t="s">
        <v>710</v>
      </c>
      <c r="H872" s="23" t="s">
        <v>1933</v>
      </c>
    </row>
    <row r="873" s="12" customFormat="1" ht="305" customHeight="1" spans="1:8">
      <c r="A873" s="4">
        <v>256</v>
      </c>
      <c r="B873" s="51" t="s">
        <v>329</v>
      </c>
      <c r="C873" s="50" t="s">
        <v>2012</v>
      </c>
      <c r="D873" s="50" t="s">
        <v>2013</v>
      </c>
      <c r="E873" s="24" t="s">
        <v>2014</v>
      </c>
      <c r="F873" s="24" t="s">
        <v>14</v>
      </c>
      <c r="G873" s="27" t="s">
        <v>710</v>
      </c>
      <c r="H873" s="23" t="s">
        <v>1933</v>
      </c>
    </row>
    <row r="874" s="12" customFormat="1" ht="300" customHeight="1" spans="1:8">
      <c r="A874" s="4">
        <v>256</v>
      </c>
      <c r="B874" s="51" t="s">
        <v>329</v>
      </c>
      <c r="C874" s="50" t="s">
        <v>2012</v>
      </c>
      <c r="D874" s="50" t="s">
        <v>2015</v>
      </c>
      <c r="E874" s="24" t="s">
        <v>2016</v>
      </c>
      <c r="F874" s="24" t="s">
        <v>14</v>
      </c>
      <c r="G874" s="27" t="s">
        <v>710</v>
      </c>
      <c r="H874" s="23" t="s">
        <v>1933</v>
      </c>
    </row>
    <row r="875" s="12" customFormat="1" ht="305" customHeight="1" spans="1:8">
      <c r="A875" s="4">
        <v>256</v>
      </c>
      <c r="B875" s="51" t="s">
        <v>329</v>
      </c>
      <c r="C875" s="50" t="s">
        <v>2012</v>
      </c>
      <c r="D875" s="50" t="s">
        <v>2017</v>
      </c>
      <c r="E875" s="24" t="s">
        <v>2018</v>
      </c>
      <c r="F875" s="24" t="s">
        <v>14</v>
      </c>
      <c r="G875" s="27" t="s">
        <v>710</v>
      </c>
      <c r="H875" s="23" t="s">
        <v>1933</v>
      </c>
    </row>
    <row r="876" s="12" customFormat="1" ht="300" customHeight="1" spans="1:8">
      <c r="A876" s="4">
        <v>256</v>
      </c>
      <c r="B876" s="51" t="s">
        <v>329</v>
      </c>
      <c r="C876" s="50" t="s">
        <v>2012</v>
      </c>
      <c r="D876" s="50" t="s">
        <v>2019</v>
      </c>
      <c r="E876" s="24" t="s">
        <v>2020</v>
      </c>
      <c r="F876" s="24" t="s">
        <v>14</v>
      </c>
      <c r="G876" s="27" t="s">
        <v>710</v>
      </c>
      <c r="H876" s="23" t="s">
        <v>1933</v>
      </c>
    </row>
    <row r="877" s="12" customFormat="1" ht="305" customHeight="1" spans="1:8">
      <c r="A877" s="4">
        <v>257</v>
      </c>
      <c r="B877" s="51" t="s">
        <v>329</v>
      </c>
      <c r="C877" s="50" t="s">
        <v>2012</v>
      </c>
      <c r="D877" s="50" t="s">
        <v>2021</v>
      </c>
      <c r="E877" s="24" t="s">
        <v>2022</v>
      </c>
      <c r="F877" s="24" t="s">
        <v>14</v>
      </c>
      <c r="G877" s="27" t="s">
        <v>710</v>
      </c>
      <c r="H877" s="23" t="s">
        <v>1933</v>
      </c>
    </row>
    <row r="878" s="12" customFormat="1" ht="300" customHeight="1" spans="1:8">
      <c r="A878" s="4">
        <v>257</v>
      </c>
      <c r="B878" s="51" t="s">
        <v>329</v>
      </c>
      <c r="C878" s="50" t="s">
        <v>2012</v>
      </c>
      <c r="D878" s="50" t="s">
        <v>2023</v>
      </c>
      <c r="E878" s="24" t="s">
        <v>2024</v>
      </c>
      <c r="F878" s="24" t="s">
        <v>14</v>
      </c>
      <c r="G878" s="27" t="s">
        <v>710</v>
      </c>
      <c r="H878" s="23" t="s">
        <v>1933</v>
      </c>
    </row>
    <row r="879" s="12" customFormat="1" ht="305" customHeight="1" spans="1:8">
      <c r="A879" s="4">
        <v>257</v>
      </c>
      <c r="B879" s="51" t="s">
        <v>329</v>
      </c>
      <c r="C879" s="50" t="s">
        <v>2012</v>
      </c>
      <c r="D879" s="50" t="s">
        <v>2025</v>
      </c>
      <c r="E879" s="24" t="s">
        <v>2026</v>
      </c>
      <c r="F879" s="24" t="s">
        <v>14</v>
      </c>
      <c r="G879" s="27" t="s">
        <v>710</v>
      </c>
      <c r="H879" s="23" t="s">
        <v>1933</v>
      </c>
    </row>
    <row r="880" s="12" customFormat="1" ht="300" customHeight="1" spans="1:8">
      <c r="A880" s="4">
        <v>257</v>
      </c>
      <c r="B880" s="51" t="s">
        <v>329</v>
      </c>
      <c r="C880" s="50" t="s">
        <v>2012</v>
      </c>
      <c r="D880" s="50" t="s">
        <v>2027</v>
      </c>
      <c r="E880" s="24" t="s">
        <v>2028</v>
      </c>
      <c r="F880" s="24" t="s">
        <v>14</v>
      </c>
      <c r="G880" s="27" t="s">
        <v>710</v>
      </c>
      <c r="H880" s="23" t="s">
        <v>1933</v>
      </c>
    </row>
    <row r="881" s="12" customFormat="1" ht="305" customHeight="1" spans="1:8">
      <c r="A881" s="4">
        <v>257</v>
      </c>
      <c r="B881" s="51" t="s">
        <v>329</v>
      </c>
      <c r="C881" s="50" t="s">
        <v>2029</v>
      </c>
      <c r="D881" s="50"/>
      <c r="E881" s="24" t="s">
        <v>2030</v>
      </c>
      <c r="F881" s="24" t="s">
        <v>14</v>
      </c>
      <c r="G881" s="27" t="s">
        <v>710</v>
      </c>
      <c r="H881" s="23" t="s">
        <v>1933</v>
      </c>
    </row>
    <row r="882" s="12" customFormat="1" ht="300" customHeight="1" spans="1:8">
      <c r="A882" s="4">
        <v>257</v>
      </c>
      <c r="B882" s="51" t="s">
        <v>329</v>
      </c>
      <c r="C882" s="50" t="s">
        <v>2031</v>
      </c>
      <c r="D882" s="50"/>
      <c r="E882" s="24" t="s">
        <v>2032</v>
      </c>
      <c r="F882" s="24" t="s">
        <v>14</v>
      </c>
      <c r="G882" s="27" t="s">
        <v>710</v>
      </c>
      <c r="H882" s="23" t="s">
        <v>1933</v>
      </c>
    </row>
    <row r="883" s="12" customFormat="1" ht="305" customHeight="1" spans="1:8">
      <c r="A883" s="4">
        <v>254</v>
      </c>
      <c r="B883" s="51" t="s">
        <v>329</v>
      </c>
      <c r="C883" s="50" t="s">
        <v>2033</v>
      </c>
      <c r="D883" s="50"/>
      <c r="E883" s="24" t="s">
        <v>2034</v>
      </c>
      <c r="F883" s="24" t="s">
        <v>14</v>
      </c>
      <c r="G883" s="27" t="s">
        <v>710</v>
      </c>
      <c r="H883" s="23" t="s">
        <v>1933</v>
      </c>
    </row>
    <row r="884" s="12" customFormat="1" ht="300" customHeight="1" spans="1:8">
      <c r="A884" s="4">
        <v>255</v>
      </c>
      <c r="B884" s="51" t="s">
        <v>329</v>
      </c>
      <c r="C884" s="50" t="s">
        <v>2035</v>
      </c>
      <c r="D884" s="50" t="s">
        <v>2036</v>
      </c>
      <c r="E884" s="24" t="s">
        <v>2037</v>
      </c>
      <c r="F884" s="24" t="s">
        <v>14</v>
      </c>
      <c r="G884" s="27" t="s">
        <v>710</v>
      </c>
      <c r="H884" s="23" t="s">
        <v>1933</v>
      </c>
    </row>
    <row r="885" s="12" customFormat="1" ht="305" customHeight="1" spans="1:8">
      <c r="A885" s="4">
        <v>255</v>
      </c>
      <c r="B885" s="51" t="s">
        <v>329</v>
      </c>
      <c r="C885" s="50" t="s">
        <v>2035</v>
      </c>
      <c r="D885" s="50" t="s">
        <v>2038</v>
      </c>
      <c r="E885" s="24" t="s">
        <v>2039</v>
      </c>
      <c r="F885" s="24" t="s">
        <v>14</v>
      </c>
      <c r="G885" s="27" t="s">
        <v>710</v>
      </c>
      <c r="H885" s="23" t="s">
        <v>1933</v>
      </c>
    </row>
    <row r="886" s="12" customFormat="1" ht="300" customHeight="1" spans="1:8">
      <c r="A886" s="4">
        <v>255</v>
      </c>
      <c r="B886" s="51" t="s">
        <v>329</v>
      </c>
      <c r="C886" s="50" t="s">
        <v>2035</v>
      </c>
      <c r="D886" s="50" t="s">
        <v>2040</v>
      </c>
      <c r="E886" s="24" t="s">
        <v>2041</v>
      </c>
      <c r="F886" s="24" t="s">
        <v>14</v>
      </c>
      <c r="G886" s="27" t="s">
        <v>710</v>
      </c>
      <c r="H886" s="23" t="s">
        <v>1933</v>
      </c>
    </row>
    <row r="887" s="12" customFormat="1" ht="300" customHeight="1" spans="1:8">
      <c r="A887" s="4">
        <v>255</v>
      </c>
      <c r="B887" s="51" t="s">
        <v>329</v>
      </c>
      <c r="C887" s="50" t="s">
        <v>2035</v>
      </c>
      <c r="D887" s="50" t="s">
        <v>2042</v>
      </c>
      <c r="E887" s="24" t="s">
        <v>2043</v>
      </c>
      <c r="F887" s="24" t="s">
        <v>14</v>
      </c>
      <c r="G887" s="27" t="s">
        <v>710</v>
      </c>
      <c r="H887" s="23"/>
    </row>
    <row r="888" s="12" customFormat="1" ht="305" customHeight="1" spans="1:8">
      <c r="A888" s="4">
        <v>255</v>
      </c>
      <c r="B888" s="51" t="s">
        <v>329</v>
      </c>
      <c r="C888" s="50" t="s">
        <v>2035</v>
      </c>
      <c r="D888" s="50" t="s">
        <v>2044</v>
      </c>
      <c r="E888" s="24" t="s">
        <v>2045</v>
      </c>
      <c r="F888" s="24" t="s">
        <v>14</v>
      </c>
      <c r="G888" s="27" t="s">
        <v>710</v>
      </c>
      <c r="H888" s="23" t="s">
        <v>1933</v>
      </c>
    </row>
    <row r="889" s="12" customFormat="1" ht="409" customHeight="1" spans="1:9">
      <c r="A889" s="4">
        <v>256</v>
      </c>
      <c r="B889" s="51" t="s">
        <v>329</v>
      </c>
      <c r="C889" s="21" t="s">
        <v>2046</v>
      </c>
      <c r="D889" s="21" t="s">
        <v>2047</v>
      </c>
      <c r="E889" s="21" t="s">
        <v>2048</v>
      </c>
      <c r="F889" s="24" t="s">
        <v>14</v>
      </c>
      <c r="G889" s="27" t="s">
        <v>333</v>
      </c>
      <c r="H889" s="23" t="s">
        <v>2049</v>
      </c>
      <c r="I889" s="9" t="s">
        <v>320</v>
      </c>
    </row>
    <row r="890" s="12" customFormat="1" ht="300" customHeight="1" spans="1:9">
      <c r="A890" s="4">
        <v>256</v>
      </c>
      <c r="B890" s="51" t="s">
        <v>329</v>
      </c>
      <c r="C890" s="21" t="s">
        <v>2046</v>
      </c>
      <c r="D890" s="21" t="s">
        <v>2050</v>
      </c>
      <c r="E890" s="21" t="s">
        <v>2051</v>
      </c>
      <c r="F890" s="24" t="s">
        <v>14</v>
      </c>
      <c r="G890" s="27" t="s">
        <v>333</v>
      </c>
      <c r="H890" s="23" t="s">
        <v>2049</v>
      </c>
      <c r="I890" s="9" t="s">
        <v>320</v>
      </c>
    </row>
    <row r="891" s="12" customFormat="1" ht="305" customHeight="1" spans="1:9">
      <c r="A891" s="4">
        <v>256</v>
      </c>
      <c r="B891" s="51" t="s">
        <v>329</v>
      </c>
      <c r="C891" s="21" t="s">
        <v>2046</v>
      </c>
      <c r="D891" s="21" t="s">
        <v>2052</v>
      </c>
      <c r="E891" s="21" t="s">
        <v>2053</v>
      </c>
      <c r="F891" s="24" t="s">
        <v>14</v>
      </c>
      <c r="G891" s="27" t="s">
        <v>333</v>
      </c>
      <c r="H891" s="23" t="s">
        <v>2049</v>
      </c>
      <c r="I891" s="9" t="s">
        <v>320</v>
      </c>
    </row>
    <row r="892" s="12" customFormat="1" ht="300" customHeight="1" spans="1:9">
      <c r="A892" s="4">
        <v>256</v>
      </c>
      <c r="B892" s="51" t="s">
        <v>329</v>
      </c>
      <c r="C892" s="21" t="s">
        <v>2046</v>
      </c>
      <c r="D892" s="21" t="s">
        <v>2054</v>
      </c>
      <c r="E892" s="21" t="s">
        <v>2055</v>
      </c>
      <c r="F892" s="24" t="s">
        <v>14</v>
      </c>
      <c r="G892" s="27" t="s">
        <v>333</v>
      </c>
      <c r="H892" s="23" t="s">
        <v>2049</v>
      </c>
      <c r="I892" s="9" t="s">
        <v>320</v>
      </c>
    </row>
    <row r="893" s="12" customFormat="1" ht="305" customHeight="1" spans="1:9">
      <c r="A893" s="4">
        <v>256</v>
      </c>
      <c r="B893" s="51" t="s">
        <v>329</v>
      </c>
      <c r="C893" s="21" t="s">
        <v>2046</v>
      </c>
      <c r="D893" s="21" t="s">
        <v>2056</v>
      </c>
      <c r="E893" s="21" t="s">
        <v>2057</v>
      </c>
      <c r="F893" s="24" t="s">
        <v>14</v>
      </c>
      <c r="G893" s="27" t="s">
        <v>333</v>
      </c>
      <c r="H893" s="32" t="s">
        <v>1215</v>
      </c>
      <c r="I893" s="9" t="s">
        <v>320</v>
      </c>
    </row>
    <row r="894" s="12" customFormat="1" ht="305" customHeight="1" spans="1:9">
      <c r="A894" s="4">
        <v>256</v>
      </c>
      <c r="B894" s="51" t="s">
        <v>329</v>
      </c>
      <c r="C894" s="21" t="s">
        <v>2046</v>
      </c>
      <c r="D894" s="21" t="s">
        <v>2058</v>
      </c>
      <c r="E894" s="21" t="s">
        <v>2059</v>
      </c>
      <c r="F894" s="24" t="s">
        <v>14</v>
      </c>
      <c r="G894" s="27" t="s">
        <v>333</v>
      </c>
      <c r="H894" s="32" t="s">
        <v>1215</v>
      </c>
      <c r="I894" s="9" t="s">
        <v>320</v>
      </c>
    </row>
    <row r="895" s="12" customFormat="1" ht="300" customHeight="1" spans="1:8">
      <c r="A895" s="4">
        <v>257</v>
      </c>
      <c r="B895" s="20" t="s">
        <v>2060</v>
      </c>
      <c r="C895" s="21" t="s">
        <v>2061</v>
      </c>
      <c r="D895" s="21"/>
      <c r="E895" s="24" t="s">
        <v>2062</v>
      </c>
      <c r="F895" s="24" t="s">
        <v>14</v>
      </c>
      <c r="G895" s="27" t="s">
        <v>2063</v>
      </c>
      <c r="H895" s="23" t="s">
        <v>2064</v>
      </c>
    </row>
    <row r="896" s="12" customFormat="1" ht="300" customHeight="1" spans="1:8">
      <c r="A896" s="4">
        <v>258</v>
      </c>
      <c r="B896" s="20" t="s">
        <v>2060</v>
      </c>
      <c r="C896" s="21" t="s">
        <v>2065</v>
      </c>
      <c r="D896" s="20"/>
      <c r="E896" s="21" t="s">
        <v>2066</v>
      </c>
      <c r="F896" s="21" t="s">
        <v>14</v>
      </c>
      <c r="G896" s="38" t="s">
        <v>2063</v>
      </c>
      <c r="H896" s="23" t="s">
        <v>175</v>
      </c>
    </row>
    <row r="897" s="12" customFormat="1" ht="305" customHeight="1" spans="1:8">
      <c r="A897" s="4">
        <v>259</v>
      </c>
      <c r="B897" s="20" t="s">
        <v>2060</v>
      </c>
      <c r="C897" s="21" t="s">
        <v>2067</v>
      </c>
      <c r="D897" s="21"/>
      <c r="E897" s="24" t="s">
        <v>2068</v>
      </c>
      <c r="F897" s="24" t="s">
        <v>14</v>
      </c>
      <c r="G897" s="27" t="s">
        <v>2069</v>
      </c>
      <c r="H897" s="23" t="s">
        <v>2064</v>
      </c>
    </row>
    <row r="898" s="12" customFormat="1" ht="270" customHeight="1" spans="1:8">
      <c r="A898" s="4">
        <v>260</v>
      </c>
      <c r="B898" s="20" t="s">
        <v>2060</v>
      </c>
      <c r="C898" s="21" t="s">
        <v>2070</v>
      </c>
      <c r="D898" s="21"/>
      <c r="E898" s="24" t="s">
        <v>2071</v>
      </c>
      <c r="F898" s="24" t="s">
        <v>14</v>
      </c>
      <c r="G898" s="27" t="s">
        <v>2063</v>
      </c>
      <c r="H898" s="23" t="s">
        <v>2072</v>
      </c>
    </row>
    <row r="899" s="12" customFormat="1" ht="335" customHeight="1" spans="1:8">
      <c r="A899" s="4">
        <v>261</v>
      </c>
      <c r="B899" s="20" t="s">
        <v>2060</v>
      </c>
      <c r="C899" s="21" t="s">
        <v>2073</v>
      </c>
      <c r="D899" s="30"/>
      <c r="E899" s="24" t="s">
        <v>2074</v>
      </c>
      <c r="F899" s="24" t="s">
        <v>14</v>
      </c>
      <c r="G899" s="27" t="s">
        <v>2063</v>
      </c>
      <c r="H899" s="23" t="s">
        <v>2072</v>
      </c>
    </row>
    <row r="900" s="12" customFormat="1" ht="380" customHeight="1" spans="1:8">
      <c r="A900" s="4">
        <v>262</v>
      </c>
      <c r="B900" s="20" t="s">
        <v>2060</v>
      </c>
      <c r="C900" s="30" t="s">
        <v>2075</v>
      </c>
      <c r="D900" s="21"/>
      <c r="E900" s="24" t="s">
        <v>2076</v>
      </c>
      <c r="F900" s="24" t="s">
        <v>14</v>
      </c>
      <c r="G900" s="27" t="s">
        <v>2063</v>
      </c>
      <c r="H900" s="23" t="s">
        <v>2072</v>
      </c>
    </row>
    <row r="901" s="12" customFormat="1" ht="225" customHeight="1" spans="1:8">
      <c r="A901" s="4">
        <v>263</v>
      </c>
      <c r="B901" s="20" t="s">
        <v>2060</v>
      </c>
      <c r="C901" s="21" t="s">
        <v>2077</v>
      </c>
      <c r="D901" s="21"/>
      <c r="E901" s="24" t="s">
        <v>2078</v>
      </c>
      <c r="F901" s="24" t="s">
        <v>14</v>
      </c>
      <c r="G901" s="27" t="s">
        <v>2063</v>
      </c>
      <c r="H901" s="23" t="s">
        <v>2072</v>
      </c>
    </row>
    <row r="902" s="12" customFormat="1" ht="305" customHeight="1" spans="1:8">
      <c r="A902" s="4">
        <v>264</v>
      </c>
      <c r="B902" s="29" t="s">
        <v>2060</v>
      </c>
      <c r="C902" s="30" t="s">
        <v>2079</v>
      </c>
      <c r="D902" s="30"/>
      <c r="E902" s="24" t="s">
        <v>2080</v>
      </c>
      <c r="F902" s="24" t="s">
        <v>14</v>
      </c>
      <c r="G902" s="27" t="s">
        <v>2063</v>
      </c>
      <c r="H902" s="92" t="s">
        <v>2081</v>
      </c>
    </row>
    <row r="903" s="12" customFormat="1" ht="300" customHeight="1" spans="1:8">
      <c r="A903" s="4">
        <v>265</v>
      </c>
      <c r="B903" s="29" t="s">
        <v>2060</v>
      </c>
      <c r="C903" s="30" t="s">
        <v>2082</v>
      </c>
      <c r="D903" s="30"/>
      <c r="E903" s="24" t="s">
        <v>2083</v>
      </c>
      <c r="F903" s="24" t="s">
        <v>14</v>
      </c>
      <c r="G903" s="27" t="s">
        <v>2063</v>
      </c>
      <c r="H903" s="92" t="s">
        <v>2081</v>
      </c>
    </row>
    <row r="904" s="12" customFormat="1" ht="305" customHeight="1" spans="1:8">
      <c r="A904" s="4">
        <v>266</v>
      </c>
      <c r="B904" s="30" t="s">
        <v>2060</v>
      </c>
      <c r="C904" s="30" t="s">
        <v>2084</v>
      </c>
      <c r="D904" s="50"/>
      <c r="E904" s="24" t="s">
        <v>2085</v>
      </c>
      <c r="F904" s="24" t="s">
        <v>14</v>
      </c>
      <c r="G904" s="27" t="s">
        <v>2063</v>
      </c>
      <c r="H904" s="23" t="s">
        <v>2072</v>
      </c>
    </row>
    <row r="905" s="12" customFormat="1" ht="300" customHeight="1" spans="1:8">
      <c r="A905" s="4">
        <v>267</v>
      </c>
      <c r="B905" s="20" t="s">
        <v>2060</v>
      </c>
      <c r="C905" s="21" t="s">
        <v>2086</v>
      </c>
      <c r="D905" s="21"/>
      <c r="E905" s="24" t="s">
        <v>2087</v>
      </c>
      <c r="F905" s="24" t="s">
        <v>14</v>
      </c>
      <c r="G905" s="27" t="s">
        <v>2063</v>
      </c>
      <c r="H905" s="23" t="s">
        <v>2072</v>
      </c>
    </row>
    <row r="906" s="12" customFormat="1" ht="305" customHeight="1" spans="1:8">
      <c r="A906" s="4">
        <v>268</v>
      </c>
      <c r="B906" s="20" t="s">
        <v>2060</v>
      </c>
      <c r="C906" s="21" t="s">
        <v>2088</v>
      </c>
      <c r="D906" s="21"/>
      <c r="E906" s="24" t="s">
        <v>2089</v>
      </c>
      <c r="F906" s="24" t="s">
        <v>14</v>
      </c>
      <c r="G906" s="27" t="s">
        <v>2063</v>
      </c>
      <c r="H906" s="23" t="s">
        <v>2072</v>
      </c>
    </row>
    <row r="907" s="12" customFormat="1" ht="300" customHeight="1" spans="1:8">
      <c r="A907" s="4">
        <v>269</v>
      </c>
      <c r="B907" s="20" t="s">
        <v>2060</v>
      </c>
      <c r="C907" s="21" t="s">
        <v>2090</v>
      </c>
      <c r="D907" s="21"/>
      <c r="E907" s="24" t="s">
        <v>2091</v>
      </c>
      <c r="F907" s="24" t="s">
        <v>14</v>
      </c>
      <c r="G907" s="27" t="s">
        <v>2063</v>
      </c>
      <c r="H907" s="23" t="s">
        <v>2072</v>
      </c>
    </row>
    <row r="908" s="12" customFormat="1" ht="305" customHeight="1" spans="1:8">
      <c r="A908" s="4">
        <v>270</v>
      </c>
      <c r="B908" s="29" t="s">
        <v>2060</v>
      </c>
      <c r="C908" s="30" t="s">
        <v>2092</v>
      </c>
      <c r="D908" s="30"/>
      <c r="E908" s="25" t="s">
        <v>2093</v>
      </c>
      <c r="F908" s="24" t="s">
        <v>14</v>
      </c>
      <c r="G908" s="27" t="s">
        <v>2063</v>
      </c>
      <c r="H908" s="92" t="s">
        <v>2081</v>
      </c>
    </row>
    <row r="909" s="12" customFormat="1" ht="300" customHeight="1" spans="1:8">
      <c r="A909" s="4">
        <v>271</v>
      </c>
      <c r="B909" s="20" t="s">
        <v>2060</v>
      </c>
      <c r="C909" s="21" t="s">
        <v>2094</v>
      </c>
      <c r="D909" s="21"/>
      <c r="E909" s="24" t="s">
        <v>2095</v>
      </c>
      <c r="F909" s="24" t="s">
        <v>14</v>
      </c>
      <c r="G909" s="27" t="s">
        <v>2063</v>
      </c>
      <c r="H909" s="23" t="s">
        <v>2072</v>
      </c>
    </row>
    <row r="910" s="12" customFormat="1" ht="305" customHeight="1" spans="1:8">
      <c r="A910" s="4">
        <v>272</v>
      </c>
      <c r="B910" s="20" t="s">
        <v>2060</v>
      </c>
      <c r="C910" s="21" t="s">
        <v>2096</v>
      </c>
      <c r="D910" s="21"/>
      <c r="E910" s="24" t="s">
        <v>2097</v>
      </c>
      <c r="F910" s="24" t="s">
        <v>14</v>
      </c>
      <c r="G910" s="27" t="s">
        <v>2063</v>
      </c>
      <c r="H910" s="23" t="s">
        <v>2072</v>
      </c>
    </row>
    <row r="911" s="12" customFormat="1" ht="300" customHeight="1" spans="1:8">
      <c r="A911" s="4">
        <v>273</v>
      </c>
      <c r="B911" s="29" t="s">
        <v>2060</v>
      </c>
      <c r="C911" s="30" t="s">
        <v>2098</v>
      </c>
      <c r="D911" s="30"/>
      <c r="E911" s="24" t="s">
        <v>2099</v>
      </c>
      <c r="F911" s="24" t="s">
        <v>14</v>
      </c>
      <c r="G911" s="27" t="s">
        <v>2063</v>
      </c>
      <c r="H911" s="23" t="s">
        <v>2072</v>
      </c>
    </row>
    <row r="912" s="12" customFormat="1" ht="305" customHeight="1" spans="1:8">
      <c r="A912" s="4">
        <v>274</v>
      </c>
      <c r="B912" s="20" t="s">
        <v>2060</v>
      </c>
      <c r="C912" s="21" t="s">
        <v>2100</v>
      </c>
      <c r="D912" s="21" t="s">
        <v>2101</v>
      </c>
      <c r="E912" s="24" t="s">
        <v>2102</v>
      </c>
      <c r="F912" s="24" t="s">
        <v>14</v>
      </c>
      <c r="G912" s="27" t="s">
        <v>2063</v>
      </c>
      <c r="H912" s="23" t="s">
        <v>2103</v>
      </c>
    </row>
    <row r="913" s="12" customFormat="1" ht="300" customHeight="1" spans="1:8">
      <c r="A913" s="4">
        <v>274</v>
      </c>
      <c r="B913" s="20" t="s">
        <v>2060</v>
      </c>
      <c r="C913" s="21" t="s">
        <v>2100</v>
      </c>
      <c r="D913" s="23" t="s">
        <v>2104</v>
      </c>
      <c r="E913" s="24" t="s">
        <v>2105</v>
      </c>
      <c r="F913" s="24" t="s">
        <v>14</v>
      </c>
      <c r="G913" s="27" t="s">
        <v>2063</v>
      </c>
      <c r="H913" s="23" t="s">
        <v>2103</v>
      </c>
    </row>
    <row r="914" s="12" customFormat="1" ht="300" customHeight="1" spans="1:8">
      <c r="A914" s="4">
        <v>274</v>
      </c>
      <c r="B914" s="20" t="s">
        <v>2060</v>
      </c>
      <c r="C914" s="21" t="s">
        <v>2100</v>
      </c>
      <c r="D914" s="21" t="s">
        <v>2106</v>
      </c>
      <c r="E914" s="24" t="s">
        <v>2107</v>
      </c>
      <c r="F914" s="24" t="s">
        <v>14</v>
      </c>
      <c r="G914" s="27" t="s">
        <v>2063</v>
      </c>
      <c r="H914" s="23" t="s">
        <v>2103</v>
      </c>
    </row>
    <row r="915" s="12" customFormat="1" ht="305" customHeight="1" spans="1:8">
      <c r="A915" s="4">
        <v>274</v>
      </c>
      <c r="B915" s="20" t="s">
        <v>2060</v>
      </c>
      <c r="C915" s="21" t="s">
        <v>2100</v>
      </c>
      <c r="D915" s="21" t="s">
        <v>2108</v>
      </c>
      <c r="E915" s="24" t="s">
        <v>2109</v>
      </c>
      <c r="F915" s="24" t="s">
        <v>14</v>
      </c>
      <c r="G915" s="27" t="s">
        <v>2063</v>
      </c>
      <c r="H915" s="23" t="s">
        <v>2103</v>
      </c>
    </row>
    <row r="916" s="12" customFormat="1" ht="300" customHeight="1" spans="1:8">
      <c r="A916" s="4">
        <v>275</v>
      </c>
      <c r="B916" s="20" t="s">
        <v>2060</v>
      </c>
      <c r="C916" s="21" t="s">
        <v>2075</v>
      </c>
      <c r="D916" s="21"/>
      <c r="E916" s="24" t="s">
        <v>2110</v>
      </c>
      <c r="F916" s="24" t="s">
        <v>14</v>
      </c>
      <c r="G916" s="27" t="s">
        <v>2063</v>
      </c>
      <c r="H916" s="23" t="s">
        <v>2103</v>
      </c>
    </row>
    <row r="917" s="12" customFormat="1" ht="305" customHeight="1" spans="1:8">
      <c r="A917" s="4">
        <v>276</v>
      </c>
      <c r="B917" s="20" t="s">
        <v>2111</v>
      </c>
      <c r="C917" s="21" t="s">
        <v>2112</v>
      </c>
      <c r="D917" s="21"/>
      <c r="E917" s="24" t="s">
        <v>2113</v>
      </c>
      <c r="F917" s="24" t="s">
        <v>14</v>
      </c>
      <c r="G917" s="27" t="s">
        <v>2114</v>
      </c>
      <c r="H917" s="23" t="s">
        <v>2115</v>
      </c>
    </row>
    <row r="918" s="12" customFormat="1" ht="300" customHeight="1" spans="1:8">
      <c r="A918" s="4">
        <v>277</v>
      </c>
      <c r="B918" s="29" t="s">
        <v>2111</v>
      </c>
      <c r="C918" s="30" t="s">
        <v>2116</v>
      </c>
      <c r="D918" s="30"/>
      <c r="E918" s="24" t="s">
        <v>2117</v>
      </c>
      <c r="F918" s="24" t="s">
        <v>14</v>
      </c>
      <c r="G918" s="27" t="s">
        <v>2118</v>
      </c>
      <c r="H918" s="92"/>
    </row>
    <row r="919" s="12" customFormat="1" ht="305" customHeight="1" spans="1:8">
      <c r="A919" s="4">
        <v>278</v>
      </c>
      <c r="B919" s="20" t="s">
        <v>2111</v>
      </c>
      <c r="C919" s="21" t="s">
        <v>2119</v>
      </c>
      <c r="D919" s="21"/>
      <c r="E919" s="24" t="s">
        <v>2120</v>
      </c>
      <c r="F919" s="24" t="s">
        <v>14</v>
      </c>
      <c r="G919" s="27" t="s">
        <v>2121</v>
      </c>
      <c r="H919" s="23" t="s">
        <v>175</v>
      </c>
    </row>
    <row r="920" s="12" customFormat="1" ht="300" customHeight="1" spans="1:8">
      <c r="A920" s="4">
        <v>279</v>
      </c>
      <c r="B920" s="20" t="s">
        <v>2111</v>
      </c>
      <c r="C920" s="21" t="s">
        <v>2122</v>
      </c>
      <c r="D920" s="21"/>
      <c r="E920" s="24" t="s">
        <v>2123</v>
      </c>
      <c r="F920" s="24" t="s">
        <v>14</v>
      </c>
      <c r="G920" s="27" t="s">
        <v>319</v>
      </c>
      <c r="H920" s="23" t="s">
        <v>2115</v>
      </c>
    </row>
    <row r="921" s="12" customFormat="1" ht="305" customHeight="1" spans="1:8">
      <c r="A921" s="4">
        <v>280</v>
      </c>
      <c r="B921" s="20" t="s">
        <v>2111</v>
      </c>
      <c r="C921" s="21" t="s">
        <v>2124</v>
      </c>
      <c r="D921" s="20"/>
      <c r="E921" s="21" t="s">
        <v>2125</v>
      </c>
      <c r="F921" s="21" t="s">
        <v>14</v>
      </c>
      <c r="G921" s="38" t="s">
        <v>319</v>
      </c>
      <c r="H921" s="32"/>
    </row>
    <row r="922" s="12" customFormat="1" ht="300" customHeight="1" spans="1:8">
      <c r="A922" s="4">
        <v>281</v>
      </c>
      <c r="B922" s="20" t="s">
        <v>2111</v>
      </c>
      <c r="C922" s="21" t="s">
        <v>2126</v>
      </c>
      <c r="D922" s="21"/>
      <c r="E922" s="24" t="s">
        <v>2127</v>
      </c>
      <c r="F922" s="24" t="s">
        <v>14</v>
      </c>
      <c r="G922" s="27" t="s">
        <v>2128</v>
      </c>
      <c r="H922" s="23" t="s">
        <v>2129</v>
      </c>
    </row>
    <row r="923" s="12" customFormat="1" ht="300" customHeight="1" spans="1:8">
      <c r="A923" s="4">
        <v>282</v>
      </c>
      <c r="B923" s="20" t="s">
        <v>2111</v>
      </c>
      <c r="C923" s="21" t="s">
        <v>2130</v>
      </c>
      <c r="D923" s="21"/>
      <c r="E923" s="24" t="s">
        <v>2131</v>
      </c>
      <c r="F923" s="24" t="s">
        <v>14</v>
      </c>
      <c r="G923" s="27" t="s">
        <v>2132</v>
      </c>
      <c r="H923" s="23" t="s">
        <v>2133</v>
      </c>
    </row>
    <row r="924" s="12" customFormat="1" ht="300" customHeight="1" spans="1:8">
      <c r="A924" s="4">
        <v>283</v>
      </c>
      <c r="B924" s="20" t="s">
        <v>2111</v>
      </c>
      <c r="C924" s="24" t="s">
        <v>2134</v>
      </c>
      <c r="D924" s="21" t="s">
        <v>2135</v>
      </c>
      <c r="E924" s="24" t="s">
        <v>2136</v>
      </c>
      <c r="F924" s="24" t="s">
        <v>14</v>
      </c>
      <c r="G924" s="27" t="s">
        <v>2137</v>
      </c>
      <c r="H924" s="23"/>
    </row>
    <row r="925" s="12" customFormat="1" ht="305" customHeight="1" spans="1:8">
      <c r="A925" s="4">
        <v>283</v>
      </c>
      <c r="B925" s="20" t="s">
        <v>2111</v>
      </c>
      <c r="C925" s="24" t="s">
        <v>2134</v>
      </c>
      <c r="D925" s="21" t="s">
        <v>2138</v>
      </c>
      <c r="E925" s="24" t="s">
        <v>2139</v>
      </c>
      <c r="F925" s="24" t="s">
        <v>14</v>
      </c>
      <c r="G925" s="27" t="s">
        <v>2137</v>
      </c>
      <c r="H925" s="23" t="s">
        <v>2103</v>
      </c>
    </row>
    <row r="926" s="12" customFormat="1" ht="300" customHeight="1" spans="1:8">
      <c r="A926" s="4">
        <v>283</v>
      </c>
      <c r="B926" s="20" t="s">
        <v>2111</v>
      </c>
      <c r="C926" s="24" t="s">
        <v>2134</v>
      </c>
      <c r="D926" s="21" t="s">
        <v>2140</v>
      </c>
      <c r="E926" s="24" t="s">
        <v>2141</v>
      </c>
      <c r="F926" s="24" t="s">
        <v>14</v>
      </c>
      <c r="G926" s="27" t="s">
        <v>2137</v>
      </c>
      <c r="H926" s="23" t="s">
        <v>2103</v>
      </c>
    </row>
    <row r="927" s="12" customFormat="1" ht="305" customHeight="1" spans="1:8">
      <c r="A927" s="4">
        <v>283</v>
      </c>
      <c r="B927" s="20" t="s">
        <v>2111</v>
      </c>
      <c r="C927" s="24" t="s">
        <v>2134</v>
      </c>
      <c r="D927" s="21" t="s">
        <v>2142</v>
      </c>
      <c r="E927" s="24" t="s">
        <v>2143</v>
      </c>
      <c r="F927" s="24" t="s">
        <v>14</v>
      </c>
      <c r="G927" s="27" t="s">
        <v>2137</v>
      </c>
      <c r="H927" s="23" t="s">
        <v>2103</v>
      </c>
    </row>
    <row r="928" s="12" customFormat="1" ht="300" customHeight="1" spans="1:8">
      <c r="A928" s="4">
        <v>284</v>
      </c>
      <c r="B928" s="20" t="s">
        <v>2111</v>
      </c>
      <c r="C928" s="111" t="s">
        <v>2144</v>
      </c>
      <c r="D928" s="21"/>
      <c r="E928" s="24" t="s">
        <v>2145</v>
      </c>
      <c r="F928" s="24" t="s">
        <v>14</v>
      </c>
      <c r="G928" s="27" t="s">
        <v>2146</v>
      </c>
      <c r="H928" s="23" t="s">
        <v>2147</v>
      </c>
    </row>
    <row r="929" s="12" customFormat="1" ht="305" customHeight="1" spans="1:8">
      <c r="A929" s="4">
        <v>285</v>
      </c>
      <c r="B929" s="20" t="s">
        <v>2111</v>
      </c>
      <c r="C929" s="21" t="s">
        <v>2148</v>
      </c>
      <c r="D929" s="21"/>
      <c r="E929" s="24" t="s">
        <v>2149</v>
      </c>
      <c r="F929" s="24" t="s">
        <v>14</v>
      </c>
      <c r="G929" s="27" t="s">
        <v>2150</v>
      </c>
      <c r="H929" s="23" t="s">
        <v>2103</v>
      </c>
    </row>
    <row r="930" s="12" customFormat="1" ht="305" customHeight="1" spans="1:8">
      <c r="A930" s="4">
        <v>286</v>
      </c>
      <c r="B930" s="20" t="s">
        <v>2111</v>
      </c>
      <c r="C930" s="21" t="s">
        <v>2151</v>
      </c>
      <c r="D930" s="21"/>
      <c r="E930" s="24" t="s">
        <v>2152</v>
      </c>
      <c r="F930" s="24" t="s">
        <v>14</v>
      </c>
      <c r="G930" s="27" t="s">
        <v>2153</v>
      </c>
      <c r="H930" s="23" t="s">
        <v>2103</v>
      </c>
    </row>
    <row r="931" s="12" customFormat="1" ht="300" customHeight="1" spans="1:8">
      <c r="A931" s="134">
        <v>287</v>
      </c>
      <c r="B931" s="20" t="s">
        <v>2111</v>
      </c>
      <c r="C931" s="21" t="s">
        <v>2154</v>
      </c>
      <c r="D931" s="21"/>
      <c r="E931" s="24" t="s">
        <v>2155</v>
      </c>
      <c r="F931" s="24" t="s">
        <v>14</v>
      </c>
      <c r="G931" s="27" t="s">
        <v>2153</v>
      </c>
      <c r="H931" s="23" t="s">
        <v>2103</v>
      </c>
    </row>
    <row r="932" s="12" customFormat="1" ht="300" customHeight="1" spans="1:8">
      <c r="A932" s="134">
        <v>288</v>
      </c>
      <c r="B932" s="20" t="s">
        <v>2111</v>
      </c>
      <c r="C932" s="21" t="s">
        <v>2156</v>
      </c>
      <c r="D932" s="21"/>
      <c r="E932" s="24" t="s">
        <v>2157</v>
      </c>
      <c r="F932" s="24" t="s">
        <v>14</v>
      </c>
      <c r="G932" s="27" t="s">
        <v>2153</v>
      </c>
      <c r="H932" s="23"/>
    </row>
    <row r="933" s="12" customFormat="1" ht="305" customHeight="1" spans="1:10">
      <c r="A933" s="134">
        <v>289</v>
      </c>
      <c r="B933" s="72" t="s">
        <v>11</v>
      </c>
      <c r="C933" s="71" t="s">
        <v>2158</v>
      </c>
      <c r="D933" s="21"/>
      <c r="E933" s="71" t="s">
        <v>2159</v>
      </c>
      <c r="F933" s="20" t="s">
        <v>14</v>
      </c>
      <c r="G933" s="24" t="s">
        <v>109</v>
      </c>
      <c r="H933" s="24"/>
      <c r="I933" s="146" t="s">
        <v>2160</v>
      </c>
      <c r="J933" s="9"/>
    </row>
    <row r="934" s="12" customFormat="1" ht="305" customHeight="1" spans="1:10">
      <c r="A934" s="2">
        <v>290</v>
      </c>
      <c r="B934" s="72" t="s">
        <v>11</v>
      </c>
      <c r="C934" s="71" t="s">
        <v>2161</v>
      </c>
      <c r="D934" s="135"/>
      <c r="E934" s="73" t="s">
        <v>2162</v>
      </c>
      <c r="F934" s="20" t="s">
        <v>14</v>
      </c>
      <c r="G934" s="24" t="s">
        <v>109</v>
      </c>
      <c r="H934" s="24"/>
      <c r="I934" s="146" t="s">
        <v>2160</v>
      </c>
      <c r="J934" s="9"/>
    </row>
    <row r="935" s="12" customFormat="1" ht="300" customHeight="1" spans="1:10">
      <c r="A935" s="2">
        <v>291</v>
      </c>
      <c r="B935" s="136" t="s">
        <v>11</v>
      </c>
      <c r="C935" s="137" t="s">
        <v>2163</v>
      </c>
      <c r="D935" s="138"/>
      <c r="E935" s="137" t="s">
        <v>2164</v>
      </c>
      <c r="F935" s="139" t="s">
        <v>14</v>
      </c>
      <c r="G935" s="138" t="s">
        <v>119</v>
      </c>
      <c r="H935" s="138" t="s">
        <v>110</v>
      </c>
      <c r="I935" s="146" t="s">
        <v>2160</v>
      </c>
      <c r="J935" s="9"/>
    </row>
    <row r="936" s="12" customFormat="1" ht="300" customHeight="1" spans="1:10">
      <c r="A936" s="140">
        <v>292</v>
      </c>
      <c r="B936" s="141" t="s">
        <v>2111</v>
      </c>
      <c r="C936" s="142" t="s">
        <v>2165</v>
      </c>
      <c r="D936" s="143"/>
      <c r="E936" s="142" t="s">
        <v>2166</v>
      </c>
      <c r="F936" s="144" t="s">
        <v>14</v>
      </c>
      <c r="G936" s="142" t="s">
        <v>2167</v>
      </c>
      <c r="H936" s="145" t="s">
        <v>110</v>
      </c>
      <c r="I936" s="9"/>
      <c r="J936" s="9"/>
    </row>
    <row r="937" s="12" customFormat="1" ht="300" customHeight="1" spans="1:10">
      <c r="A937" s="2"/>
      <c r="B937" s="13"/>
      <c r="C937" s="14"/>
      <c r="D937" s="15"/>
      <c r="E937" s="15"/>
      <c r="F937" s="14"/>
      <c r="G937" s="15"/>
      <c r="H937" s="16"/>
      <c r="I937" s="9"/>
      <c r="J937" s="9"/>
    </row>
    <row r="938" s="12" customFormat="1" ht="305" customHeight="1" spans="1:10">
      <c r="A938" s="2"/>
      <c r="B938" s="13"/>
      <c r="C938" s="14"/>
      <c r="D938" s="15"/>
      <c r="E938" s="15"/>
      <c r="F938" s="14"/>
      <c r="G938" s="15"/>
      <c r="H938" s="16"/>
      <c r="I938" s="9"/>
      <c r="J938" s="9"/>
    </row>
    <row r="939" s="12" customFormat="1" ht="305" customHeight="1" spans="1:10">
      <c r="A939" s="2"/>
      <c r="B939" s="13"/>
      <c r="C939" s="14"/>
      <c r="D939" s="15"/>
      <c r="E939" s="15"/>
      <c r="F939" s="14"/>
      <c r="G939" s="15"/>
      <c r="H939" s="16"/>
      <c r="I939" s="9"/>
      <c r="J939" s="9"/>
    </row>
    <row r="940" s="12" customFormat="1" ht="300" customHeight="1" spans="1:10">
      <c r="A940" s="2"/>
      <c r="B940" s="13"/>
      <c r="C940" s="14"/>
      <c r="D940" s="15"/>
      <c r="E940" s="15"/>
      <c r="F940" s="14"/>
      <c r="G940" s="15"/>
      <c r="H940" s="16"/>
      <c r="I940" s="9"/>
      <c r="J940" s="9"/>
    </row>
    <row r="941" s="12" customFormat="1" ht="305" customHeight="1" spans="1:10">
      <c r="A941" s="2"/>
      <c r="B941" s="13"/>
      <c r="C941" s="14"/>
      <c r="D941" s="15"/>
      <c r="E941" s="15"/>
      <c r="F941" s="14"/>
      <c r="G941" s="15"/>
      <c r="H941" s="16"/>
      <c r="I941" s="9"/>
      <c r="J941" s="9"/>
    </row>
    <row r="942" s="12" customFormat="1" ht="300" customHeight="1" spans="1:10">
      <c r="A942" s="2"/>
      <c r="B942" s="13"/>
      <c r="C942" s="14"/>
      <c r="D942" s="15"/>
      <c r="E942" s="15"/>
      <c r="F942" s="14"/>
      <c r="G942" s="15"/>
      <c r="H942" s="16"/>
      <c r="I942" s="9"/>
      <c r="J942" s="9"/>
    </row>
    <row r="943" s="12" customFormat="1" ht="305" customHeight="1" spans="1:10">
      <c r="A943" s="2"/>
      <c r="B943" s="13"/>
      <c r="C943" s="14"/>
      <c r="D943" s="15"/>
      <c r="E943" s="15"/>
      <c r="F943" s="14"/>
      <c r="G943" s="15"/>
      <c r="H943" s="16"/>
      <c r="I943" s="9"/>
      <c r="J943" s="9"/>
    </row>
    <row r="944" s="12" customFormat="1" ht="300" customHeight="1" spans="1:10">
      <c r="A944" s="2"/>
      <c r="B944" s="13"/>
      <c r="C944" s="14"/>
      <c r="D944" s="15"/>
      <c r="E944" s="15"/>
      <c r="F944" s="14"/>
      <c r="G944" s="15"/>
      <c r="H944" s="16"/>
      <c r="I944" s="9"/>
      <c r="J944" s="9"/>
    </row>
    <row r="945" s="12" customFormat="1" ht="305" customHeight="1" spans="1:10">
      <c r="A945" s="2"/>
      <c r="B945" s="13"/>
      <c r="C945" s="14"/>
      <c r="D945" s="15"/>
      <c r="E945" s="15"/>
      <c r="F945" s="14"/>
      <c r="G945" s="15"/>
      <c r="H945" s="16"/>
      <c r="I945" s="9"/>
      <c r="J945" s="9"/>
    </row>
    <row r="946" s="12" customFormat="1" ht="300" customHeight="1" spans="1:10">
      <c r="A946" s="2"/>
      <c r="B946" s="13"/>
      <c r="C946" s="14"/>
      <c r="D946" s="15"/>
      <c r="E946" s="15"/>
      <c r="F946" s="14"/>
      <c r="G946" s="15"/>
      <c r="H946" s="16"/>
      <c r="I946" s="9"/>
      <c r="J946" s="9"/>
    </row>
    <row r="947" s="12" customFormat="1" ht="305" customHeight="1" spans="1:10">
      <c r="A947" s="2"/>
      <c r="B947" s="13"/>
      <c r="C947" s="14"/>
      <c r="D947" s="15"/>
      <c r="E947" s="15"/>
      <c r="F947" s="14"/>
      <c r="G947" s="15"/>
      <c r="H947" s="16"/>
      <c r="I947" s="9"/>
      <c r="J947" s="9"/>
    </row>
    <row r="948" s="12" customFormat="1" ht="300" customHeight="1" spans="1:10">
      <c r="A948" s="2"/>
      <c r="B948" s="13"/>
      <c r="C948" s="14"/>
      <c r="D948" s="15"/>
      <c r="E948" s="15"/>
      <c r="F948" s="14"/>
      <c r="G948" s="15"/>
      <c r="H948" s="16"/>
      <c r="I948" s="9"/>
      <c r="J948" s="9"/>
    </row>
    <row r="949" s="12" customFormat="1" ht="305" customHeight="1" spans="1:10">
      <c r="A949" s="2"/>
      <c r="B949" s="13"/>
      <c r="C949" s="14"/>
      <c r="D949" s="15"/>
      <c r="E949" s="15"/>
      <c r="F949" s="14"/>
      <c r="G949" s="15"/>
      <c r="H949" s="16"/>
      <c r="I949" s="9"/>
      <c r="J949" s="9"/>
    </row>
    <row r="950" s="12" customFormat="1" ht="300" customHeight="1" spans="1:10">
      <c r="A950" s="2"/>
      <c r="B950" s="13"/>
      <c r="C950" s="14"/>
      <c r="D950" s="15"/>
      <c r="E950" s="15"/>
      <c r="F950" s="14"/>
      <c r="G950" s="15"/>
      <c r="H950" s="16"/>
      <c r="I950" s="9"/>
      <c r="J950" s="9"/>
    </row>
    <row r="951" s="12" customFormat="1" ht="305" customHeight="1" spans="1:10">
      <c r="A951" s="2"/>
      <c r="B951" s="13"/>
      <c r="C951" s="14"/>
      <c r="D951" s="15"/>
      <c r="E951" s="15"/>
      <c r="F951" s="14"/>
      <c r="G951" s="15"/>
      <c r="H951" s="16"/>
      <c r="I951" s="9"/>
      <c r="J951" s="9"/>
    </row>
    <row r="952" s="12" customFormat="1" ht="300" customHeight="1" spans="1:10">
      <c r="A952" s="2"/>
      <c r="B952" s="13"/>
      <c r="C952" s="14"/>
      <c r="D952" s="15"/>
      <c r="E952" s="15"/>
      <c r="F952" s="14"/>
      <c r="G952" s="15"/>
      <c r="H952" s="16"/>
      <c r="I952" s="9"/>
      <c r="J952" s="9"/>
    </row>
    <row r="953" s="12" customFormat="1" ht="305" customHeight="1" spans="1:10">
      <c r="A953" s="2"/>
      <c r="B953" s="13"/>
      <c r="C953" s="14"/>
      <c r="D953" s="15"/>
      <c r="E953" s="15"/>
      <c r="F953" s="14"/>
      <c r="G953" s="15"/>
      <c r="H953" s="16"/>
      <c r="I953" s="9"/>
      <c r="J953" s="9"/>
    </row>
    <row r="954" s="12" customFormat="1" ht="300" customHeight="1" spans="1:10">
      <c r="A954" s="2"/>
      <c r="B954" s="13"/>
      <c r="C954" s="14"/>
      <c r="D954" s="15"/>
      <c r="E954" s="15"/>
      <c r="F954" s="14"/>
      <c r="G954" s="15"/>
      <c r="H954" s="16"/>
      <c r="I954" s="9"/>
      <c r="J954" s="9"/>
    </row>
    <row r="955" s="12" customFormat="1" ht="305" customHeight="1" spans="1:10">
      <c r="A955" s="2"/>
      <c r="B955" s="13"/>
      <c r="C955" s="14"/>
      <c r="D955" s="15"/>
      <c r="E955" s="15"/>
      <c r="F955" s="14"/>
      <c r="G955" s="15"/>
      <c r="H955" s="16"/>
      <c r="I955" s="9"/>
      <c r="J955" s="9"/>
    </row>
    <row r="956" s="12" customFormat="1" ht="300" customHeight="1" spans="1:10">
      <c r="A956" s="2"/>
      <c r="B956" s="13"/>
      <c r="C956" s="14"/>
      <c r="D956" s="15"/>
      <c r="E956" s="15"/>
      <c r="F956" s="14"/>
      <c r="G956" s="15"/>
      <c r="H956" s="16"/>
      <c r="I956" s="9"/>
      <c r="J956" s="9"/>
    </row>
    <row r="957" s="12" customFormat="1" ht="305" customHeight="1" spans="1:10">
      <c r="A957" s="2"/>
      <c r="B957" s="13"/>
      <c r="C957" s="14"/>
      <c r="D957" s="15"/>
      <c r="E957" s="15"/>
      <c r="F957" s="14"/>
      <c r="G957" s="15"/>
      <c r="H957" s="16"/>
      <c r="I957" s="9"/>
      <c r="J957" s="9"/>
    </row>
    <row r="958" s="12" customFormat="1" ht="300" customHeight="1" spans="1:10">
      <c r="A958" s="2"/>
      <c r="B958" s="13"/>
      <c r="C958" s="14"/>
      <c r="D958" s="15"/>
      <c r="E958" s="15"/>
      <c r="F958" s="14"/>
      <c r="G958" s="15"/>
      <c r="H958" s="16"/>
      <c r="I958" s="9"/>
      <c r="J958" s="9"/>
    </row>
    <row r="959" s="12" customFormat="1" ht="300" customHeight="1" spans="1:10">
      <c r="A959" s="2"/>
      <c r="B959" s="13"/>
      <c r="C959" s="14"/>
      <c r="D959" s="15"/>
      <c r="E959" s="15"/>
      <c r="F959" s="14"/>
      <c r="G959" s="15"/>
      <c r="H959" s="16"/>
      <c r="I959" s="9"/>
      <c r="J959" s="9"/>
    </row>
    <row r="960" s="12" customFormat="1" ht="300" customHeight="1" spans="1:10">
      <c r="A960" s="2"/>
      <c r="B960" s="13"/>
      <c r="C960" s="14"/>
      <c r="D960" s="15"/>
      <c r="E960" s="15"/>
      <c r="F960" s="14"/>
      <c r="G960" s="15"/>
      <c r="H960" s="16"/>
      <c r="I960" s="9"/>
      <c r="J960" s="9"/>
    </row>
    <row r="961" s="12" customFormat="1" ht="300" customHeight="1" spans="1:10">
      <c r="A961" s="2"/>
      <c r="B961" s="13"/>
      <c r="C961" s="14"/>
      <c r="D961" s="15"/>
      <c r="E961" s="15"/>
      <c r="F961" s="14"/>
      <c r="G961" s="15"/>
      <c r="H961" s="16"/>
      <c r="I961" s="9"/>
      <c r="J961" s="9"/>
    </row>
    <row r="962" s="12" customFormat="1" ht="300" customHeight="1" spans="1:10">
      <c r="A962" s="2"/>
      <c r="B962" s="13"/>
      <c r="C962" s="14"/>
      <c r="D962" s="15"/>
      <c r="E962" s="15"/>
      <c r="F962" s="14"/>
      <c r="G962" s="15"/>
      <c r="H962" s="16"/>
      <c r="I962" s="9"/>
      <c r="J962" s="9"/>
    </row>
    <row r="963" s="12" customFormat="1" ht="300" customHeight="1" spans="1:10">
      <c r="A963" s="2"/>
      <c r="B963" s="13"/>
      <c r="C963" s="14"/>
      <c r="D963" s="15"/>
      <c r="E963" s="15"/>
      <c r="F963" s="14"/>
      <c r="G963" s="15"/>
      <c r="H963" s="16"/>
      <c r="I963" s="9"/>
      <c r="J963" s="9"/>
    </row>
    <row r="964" s="12" customFormat="1" ht="300" customHeight="1" spans="1:10">
      <c r="A964" s="2"/>
      <c r="B964" s="13"/>
      <c r="C964" s="14"/>
      <c r="D964" s="15"/>
      <c r="E964" s="15"/>
      <c r="F964" s="14"/>
      <c r="G964" s="15"/>
      <c r="H964" s="16"/>
      <c r="I964" s="9"/>
      <c r="J964" s="9"/>
    </row>
    <row r="965" s="12" customFormat="1" ht="300" customHeight="1" spans="1:10">
      <c r="A965" s="2"/>
      <c r="B965" s="13"/>
      <c r="C965" s="14"/>
      <c r="D965" s="15"/>
      <c r="E965" s="15"/>
      <c r="F965" s="14"/>
      <c r="G965" s="15"/>
      <c r="H965" s="16"/>
      <c r="I965" s="9"/>
      <c r="J965" s="9"/>
    </row>
    <row r="966" s="12" customFormat="1" ht="409" customHeight="1" spans="1:10">
      <c r="A966" s="2"/>
      <c r="B966" s="13"/>
      <c r="C966" s="14"/>
      <c r="D966" s="15"/>
      <c r="E966" s="15"/>
      <c r="F966" s="14"/>
      <c r="G966" s="15"/>
      <c r="H966" s="16"/>
      <c r="I966" s="9"/>
      <c r="J966" s="9"/>
    </row>
    <row r="967" s="12" customFormat="1" ht="305" customHeight="1" spans="1:10">
      <c r="A967" s="2"/>
      <c r="B967" s="13"/>
      <c r="C967" s="14"/>
      <c r="D967" s="15"/>
      <c r="E967" s="15"/>
      <c r="F967" s="14"/>
      <c r="G967" s="15"/>
      <c r="H967" s="16"/>
      <c r="I967" s="9"/>
      <c r="J967" s="9"/>
    </row>
    <row r="968" s="12" customFormat="1" ht="300" customHeight="1" spans="1:10">
      <c r="A968" s="2"/>
      <c r="B968" s="13"/>
      <c r="C968" s="14"/>
      <c r="D968" s="15"/>
      <c r="E968" s="15"/>
      <c r="F968" s="14"/>
      <c r="G968" s="15"/>
      <c r="H968" s="16"/>
      <c r="I968" s="9"/>
      <c r="J968" s="9"/>
    </row>
    <row r="969" s="12" customFormat="1" ht="305" customHeight="1" spans="1:10">
      <c r="A969" s="2"/>
      <c r="B969" s="13"/>
      <c r="C969" s="14"/>
      <c r="D969" s="15"/>
      <c r="E969" s="15"/>
      <c r="F969" s="14"/>
      <c r="G969" s="15"/>
      <c r="H969" s="16"/>
      <c r="I969" s="9"/>
      <c r="J969" s="9"/>
    </row>
    <row r="970" s="12" customFormat="1" ht="300" customHeight="1" spans="1:10">
      <c r="A970" s="2"/>
      <c r="B970" s="13"/>
      <c r="C970" s="14"/>
      <c r="D970" s="15"/>
      <c r="E970" s="15"/>
      <c r="F970" s="14"/>
      <c r="G970" s="15"/>
      <c r="H970" s="16"/>
      <c r="I970" s="9"/>
      <c r="J970" s="9"/>
    </row>
    <row r="971" s="12" customFormat="1" ht="280" customHeight="1" spans="1:10">
      <c r="A971" s="2"/>
      <c r="B971" s="13"/>
      <c r="C971" s="14"/>
      <c r="D971" s="15"/>
      <c r="E971" s="15"/>
      <c r="F971" s="14"/>
      <c r="G971" s="15"/>
      <c r="H971" s="16"/>
      <c r="I971" s="9"/>
      <c r="J971" s="9"/>
    </row>
    <row r="972" s="12" customFormat="1" ht="325" customHeight="1" spans="1:10">
      <c r="A972" s="2"/>
      <c r="B972" s="13"/>
      <c r="C972" s="14"/>
      <c r="D972" s="15"/>
      <c r="E972" s="15"/>
      <c r="F972" s="14"/>
      <c r="G972" s="15"/>
      <c r="H972" s="16"/>
      <c r="I972" s="9"/>
      <c r="J972" s="9"/>
    </row>
    <row r="973" s="12" customFormat="1" ht="300" customHeight="1" spans="1:10">
      <c r="A973" s="2"/>
      <c r="B973" s="13"/>
      <c r="C973" s="14"/>
      <c r="D973" s="15"/>
      <c r="E973" s="15"/>
      <c r="F973" s="14"/>
      <c r="G973" s="15"/>
      <c r="H973" s="16"/>
      <c r="I973" s="9"/>
      <c r="J973" s="9"/>
    </row>
    <row r="974" s="12" customFormat="1" ht="305" customHeight="1" spans="1:10">
      <c r="A974" s="2"/>
      <c r="B974" s="13"/>
      <c r="C974" s="14"/>
      <c r="D974" s="15"/>
      <c r="E974" s="15"/>
      <c r="F974" s="14"/>
      <c r="G974" s="15"/>
      <c r="H974" s="16"/>
      <c r="I974" s="9"/>
      <c r="J974" s="9"/>
    </row>
    <row r="975" s="12" customFormat="1" ht="305" customHeight="1" spans="1:10">
      <c r="A975" s="2"/>
      <c r="B975" s="13"/>
      <c r="C975" s="14"/>
      <c r="D975" s="15"/>
      <c r="E975" s="15"/>
      <c r="F975" s="14"/>
      <c r="G975" s="15"/>
      <c r="H975" s="16"/>
      <c r="I975" s="9"/>
      <c r="J975" s="9"/>
    </row>
    <row r="976" s="12" customFormat="1" ht="300" customHeight="1" spans="1:10">
      <c r="A976" s="2"/>
      <c r="B976" s="13"/>
      <c r="C976" s="14"/>
      <c r="D976" s="15"/>
      <c r="E976" s="15"/>
      <c r="F976" s="14"/>
      <c r="G976" s="15"/>
      <c r="H976" s="16"/>
      <c r="I976" s="9"/>
      <c r="J976" s="9"/>
    </row>
    <row r="977" s="12" customFormat="1" ht="260" customHeight="1" spans="1:10">
      <c r="A977" s="2"/>
      <c r="B977" s="13"/>
      <c r="C977" s="14"/>
      <c r="D977" s="15"/>
      <c r="E977" s="15"/>
      <c r="F977" s="14"/>
      <c r="G977" s="15"/>
      <c r="H977" s="16"/>
      <c r="I977" s="9"/>
      <c r="J977" s="9"/>
    </row>
    <row r="978" s="12" customFormat="1" ht="345" customHeight="1" spans="1:10">
      <c r="A978" s="2"/>
      <c r="B978" s="13"/>
      <c r="C978" s="14"/>
      <c r="D978" s="15"/>
      <c r="E978" s="15"/>
      <c r="F978" s="14"/>
      <c r="G978" s="15"/>
      <c r="H978" s="16"/>
      <c r="I978" s="9"/>
      <c r="J978" s="9"/>
    </row>
    <row r="979" s="12" customFormat="1" ht="300" customHeight="1" spans="1:10">
      <c r="A979" s="2"/>
      <c r="B979" s="13"/>
      <c r="C979" s="14"/>
      <c r="D979" s="15"/>
      <c r="E979" s="15"/>
      <c r="F979" s="14"/>
      <c r="G979" s="15"/>
      <c r="H979" s="16"/>
      <c r="I979" s="9"/>
      <c r="J979" s="9"/>
    </row>
  </sheetData>
  <autoFilter xmlns:etc="http://www.wps.cn/officeDocument/2017/etCustomData" ref="A2:J936" etc:filterBottomFollowUsedRange="0">
    <extLst/>
  </autoFilter>
  <mergeCells count="14">
    <mergeCell ref="A1:H1"/>
    <mergeCell ref="C2:D2"/>
    <mergeCell ref="A2:A3"/>
    <mergeCell ref="B2:B3"/>
    <mergeCell ref="C214:C215"/>
    <mergeCell ref="C216:C217"/>
    <mergeCell ref="C219:C220"/>
    <mergeCell ref="C221:C222"/>
    <mergeCell ref="E2:E3"/>
    <mergeCell ref="F2:F3"/>
    <mergeCell ref="G2:G3"/>
    <mergeCell ref="H2:H3"/>
    <mergeCell ref="I2:I3"/>
    <mergeCell ref="J2:J3"/>
  </mergeCells>
  <conditionalFormatting sqref="F7">
    <cfRule type="duplicateValues" dxfId="0" priority="710"/>
    <cfRule type="duplicateValues" dxfId="1" priority="709"/>
    <cfRule type="duplicateValues" dxfId="2" priority="708"/>
    <cfRule type="duplicateValues" dxfId="3" priority="707"/>
  </conditionalFormatting>
  <conditionalFormatting sqref="F190">
    <cfRule type="duplicateValues" dxfId="3" priority="672"/>
    <cfRule type="duplicateValues" dxfId="2" priority="674"/>
    <cfRule type="duplicateValues" dxfId="1" priority="676"/>
    <cfRule type="duplicateValues" dxfId="0" priority="678"/>
  </conditionalFormatting>
  <conditionalFormatting sqref="F191">
    <cfRule type="duplicateValues" dxfId="3" priority="671"/>
    <cfRule type="duplicateValues" dxfId="2" priority="673"/>
    <cfRule type="duplicateValues" dxfId="1" priority="675"/>
    <cfRule type="duplicateValues" dxfId="0" priority="677"/>
  </conditionalFormatting>
  <conditionalFormatting sqref="F211">
    <cfRule type="duplicateValues" dxfId="3" priority="500"/>
    <cfRule type="duplicateValues" dxfId="2" priority="512"/>
    <cfRule type="duplicateValues" dxfId="1" priority="524"/>
    <cfRule type="duplicateValues" dxfId="0" priority="536"/>
  </conditionalFormatting>
  <conditionalFormatting sqref="E212">
    <cfRule type="duplicateValues" dxfId="4" priority="610"/>
    <cfRule type="duplicateValues" dxfId="0" priority="630"/>
  </conditionalFormatting>
  <conditionalFormatting sqref="F212">
    <cfRule type="duplicateValues" dxfId="3" priority="499"/>
    <cfRule type="duplicateValues" dxfId="2" priority="511"/>
    <cfRule type="duplicateValues" dxfId="1" priority="523"/>
    <cfRule type="duplicateValues" dxfId="0" priority="535"/>
  </conditionalFormatting>
  <conditionalFormatting sqref="E213">
    <cfRule type="duplicateValues" dxfId="4" priority="609"/>
    <cfRule type="duplicateValues" dxfId="0" priority="629"/>
  </conditionalFormatting>
  <conditionalFormatting sqref="F213">
    <cfRule type="duplicateValues" dxfId="3" priority="498"/>
    <cfRule type="duplicateValues" dxfId="2" priority="510"/>
    <cfRule type="duplicateValues" dxfId="1" priority="522"/>
    <cfRule type="duplicateValues" dxfId="0" priority="534"/>
  </conditionalFormatting>
  <conditionalFormatting sqref="E214">
    <cfRule type="duplicateValues" dxfId="4" priority="608"/>
    <cfRule type="duplicateValues" dxfId="0" priority="628"/>
  </conditionalFormatting>
  <conditionalFormatting sqref="F214">
    <cfRule type="duplicateValues" dxfId="3" priority="497"/>
    <cfRule type="duplicateValues" dxfId="2" priority="509"/>
    <cfRule type="duplicateValues" dxfId="1" priority="521"/>
    <cfRule type="duplicateValues" dxfId="0" priority="533"/>
  </conditionalFormatting>
  <conditionalFormatting sqref="E215">
    <cfRule type="duplicateValues" dxfId="4" priority="607"/>
    <cfRule type="duplicateValues" dxfId="0" priority="627"/>
  </conditionalFormatting>
  <conditionalFormatting sqref="F215">
    <cfRule type="duplicateValues" dxfId="3" priority="496"/>
    <cfRule type="duplicateValues" dxfId="2" priority="508"/>
    <cfRule type="duplicateValues" dxfId="1" priority="520"/>
    <cfRule type="duplicateValues" dxfId="0" priority="532"/>
  </conditionalFormatting>
  <conditionalFormatting sqref="E216">
    <cfRule type="duplicateValues" dxfId="4" priority="606"/>
    <cfRule type="duplicateValues" dxfId="0" priority="626"/>
  </conditionalFormatting>
  <conditionalFormatting sqref="F216">
    <cfRule type="duplicateValues" dxfId="3" priority="495"/>
    <cfRule type="duplicateValues" dxfId="2" priority="507"/>
    <cfRule type="duplicateValues" dxfId="1" priority="519"/>
    <cfRule type="duplicateValues" dxfId="0" priority="531"/>
  </conditionalFormatting>
  <conditionalFormatting sqref="E217">
    <cfRule type="duplicateValues" dxfId="4" priority="605"/>
    <cfRule type="duplicateValues" dxfId="0" priority="625"/>
  </conditionalFormatting>
  <conditionalFormatting sqref="F217">
    <cfRule type="duplicateValues" dxfId="3" priority="494"/>
    <cfRule type="duplicateValues" dxfId="2" priority="506"/>
    <cfRule type="duplicateValues" dxfId="1" priority="518"/>
    <cfRule type="duplicateValues" dxfId="0" priority="530"/>
  </conditionalFormatting>
  <conditionalFormatting sqref="E218">
    <cfRule type="duplicateValues" dxfId="4" priority="604"/>
    <cfRule type="duplicateValues" dxfId="0" priority="624"/>
  </conditionalFormatting>
  <conditionalFormatting sqref="F218">
    <cfRule type="duplicateValues" dxfId="3" priority="493"/>
    <cfRule type="duplicateValues" dxfId="2" priority="505"/>
    <cfRule type="duplicateValues" dxfId="1" priority="517"/>
    <cfRule type="duplicateValues" dxfId="0" priority="529"/>
  </conditionalFormatting>
  <conditionalFormatting sqref="E219">
    <cfRule type="duplicateValues" dxfId="4" priority="603"/>
    <cfRule type="duplicateValues" dxfId="0" priority="623"/>
  </conditionalFormatting>
  <conditionalFormatting sqref="F219">
    <cfRule type="duplicateValues" dxfId="3" priority="492"/>
    <cfRule type="duplicateValues" dxfId="2" priority="504"/>
    <cfRule type="duplicateValues" dxfId="1" priority="516"/>
    <cfRule type="duplicateValues" dxfId="0" priority="528"/>
  </conditionalFormatting>
  <conditionalFormatting sqref="E220">
    <cfRule type="duplicateValues" dxfId="4" priority="602"/>
    <cfRule type="duplicateValues" dxfId="0" priority="622"/>
  </conditionalFormatting>
  <conditionalFormatting sqref="F220">
    <cfRule type="duplicateValues" dxfId="3" priority="491"/>
    <cfRule type="duplicateValues" dxfId="2" priority="503"/>
    <cfRule type="duplicateValues" dxfId="1" priority="515"/>
    <cfRule type="duplicateValues" dxfId="0" priority="527"/>
  </conditionalFormatting>
  <conditionalFormatting sqref="E221">
    <cfRule type="duplicateValues" dxfId="4" priority="601"/>
    <cfRule type="duplicateValues" dxfId="0" priority="621"/>
  </conditionalFormatting>
  <conditionalFormatting sqref="F221">
    <cfRule type="duplicateValues" dxfId="3" priority="490"/>
    <cfRule type="duplicateValues" dxfId="2" priority="502"/>
    <cfRule type="duplicateValues" dxfId="1" priority="514"/>
    <cfRule type="duplicateValues" dxfId="0" priority="526"/>
  </conditionalFormatting>
  <conditionalFormatting sqref="E222">
    <cfRule type="duplicateValues" dxfId="4" priority="544"/>
    <cfRule type="duplicateValues" dxfId="0" priority="546"/>
  </conditionalFormatting>
  <conditionalFormatting sqref="F222">
    <cfRule type="duplicateValues" dxfId="3" priority="489"/>
    <cfRule type="duplicateValues" dxfId="2" priority="501"/>
    <cfRule type="duplicateValues" dxfId="1" priority="513"/>
    <cfRule type="duplicateValues" dxfId="0" priority="525"/>
  </conditionalFormatting>
  <conditionalFormatting sqref="F244">
    <cfRule type="duplicateValues" dxfId="3" priority="485"/>
    <cfRule type="duplicateValues" dxfId="2" priority="486"/>
    <cfRule type="duplicateValues" dxfId="1" priority="487"/>
    <cfRule type="duplicateValues" dxfId="0" priority="488"/>
  </conditionalFormatting>
  <conditionalFormatting sqref="E245">
    <cfRule type="duplicateValues" dxfId="4" priority="444"/>
    <cfRule type="duplicateValues" dxfId="0" priority="460"/>
  </conditionalFormatting>
  <conditionalFormatting sqref="F245">
    <cfRule type="duplicateValues" dxfId="3" priority="372"/>
    <cfRule type="duplicateValues" dxfId="2" priority="380"/>
    <cfRule type="duplicateValues" dxfId="1" priority="388"/>
    <cfRule type="duplicateValues" dxfId="0" priority="396"/>
  </conditionalFormatting>
  <conditionalFormatting sqref="E246">
    <cfRule type="duplicateValues" dxfId="4" priority="443"/>
    <cfRule type="duplicateValues" dxfId="0" priority="459"/>
  </conditionalFormatting>
  <conditionalFormatting sqref="F246">
    <cfRule type="duplicateValues" dxfId="3" priority="371"/>
    <cfRule type="duplicateValues" dxfId="2" priority="379"/>
    <cfRule type="duplicateValues" dxfId="1" priority="387"/>
    <cfRule type="duplicateValues" dxfId="0" priority="395"/>
  </conditionalFormatting>
  <conditionalFormatting sqref="E247">
    <cfRule type="duplicateValues" dxfId="4" priority="442"/>
    <cfRule type="duplicateValues" dxfId="0" priority="458"/>
  </conditionalFormatting>
  <conditionalFormatting sqref="F247">
    <cfRule type="duplicateValues" dxfId="3" priority="370"/>
    <cfRule type="duplicateValues" dxfId="2" priority="378"/>
    <cfRule type="duplicateValues" dxfId="1" priority="386"/>
    <cfRule type="duplicateValues" dxfId="0" priority="394"/>
  </conditionalFormatting>
  <conditionalFormatting sqref="E248">
    <cfRule type="duplicateValues" dxfId="4" priority="441"/>
    <cfRule type="duplicateValues" dxfId="0" priority="457"/>
  </conditionalFormatting>
  <conditionalFormatting sqref="F248">
    <cfRule type="duplicateValues" dxfId="3" priority="369"/>
    <cfRule type="duplicateValues" dxfId="2" priority="377"/>
    <cfRule type="duplicateValues" dxfId="1" priority="385"/>
    <cfRule type="duplicateValues" dxfId="0" priority="393"/>
  </conditionalFormatting>
  <conditionalFormatting sqref="E249">
    <cfRule type="duplicateValues" dxfId="4" priority="440"/>
    <cfRule type="duplicateValues" dxfId="0" priority="456"/>
  </conditionalFormatting>
  <conditionalFormatting sqref="F249">
    <cfRule type="duplicateValues" dxfId="3" priority="368"/>
    <cfRule type="duplicateValues" dxfId="2" priority="376"/>
    <cfRule type="duplicateValues" dxfId="1" priority="384"/>
    <cfRule type="duplicateValues" dxfId="0" priority="392"/>
  </conditionalFormatting>
  <conditionalFormatting sqref="E250">
    <cfRule type="duplicateValues" dxfId="4" priority="439"/>
    <cfRule type="duplicateValues" dxfId="0" priority="455"/>
  </conditionalFormatting>
  <conditionalFormatting sqref="F250">
    <cfRule type="duplicateValues" dxfId="3" priority="367"/>
    <cfRule type="duplicateValues" dxfId="2" priority="375"/>
    <cfRule type="duplicateValues" dxfId="1" priority="383"/>
    <cfRule type="duplicateValues" dxfId="0" priority="391"/>
  </conditionalFormatting>
  <conditionalFormatting sqref="E251">
    <cfRule type="duplicateValues" dxfId="4" priority="438"/>
    <cfRule type="duplicateValues" dxfId="0" priority="454"/>
  </conditionalFormatting>
  <conditionalFormatting sqref="F251">
    <cfRule type="duplicateValues" dxfId="3" priority="366"/>
    <cfRule type="duplicateValues" dxfId="2" priority="374"/>
    <cfRule type="duplicateValues" dxfId="1" priority="382"/>
    <cfRule type="duplicateValues" dxfId="0" priority="390"/>
  </conditionalFormatting>
  <conditionalFormatting sqref="E252">
    <cfRule type="duplicateValues" dxfId="4" priority="437"/>
    <cfRule type="duplicateValues" dxfId="0" priority="453"/>
  </conditionalFormatting>
  <conditionalFormatting sqref="F252">
    <cfRule type="duplicateValues" dxfId="3" priority="365"/>
    <cfRule type="duplicateValues" dxfId="2" priority="373"/>
    <cfRule type="duplicateValues" dxfId="1" priority="381"/>
    <cfRule type="duplicateValues" dxfId="0" priority="389"/>
  </conditionalFormatting>
  <conditionalFormatting sqref="E266">
    <cfRule type="duplicateValues" dxfId="4" priority="319"/>
    <cfRule type="duplicateValues" dxfId="0" priority="321"/>
  </conditionalFormatting>
  <conditionalFormatting sqref="F266">
    <cfRule type="duplicateValues" dxfId="3" priority="322"/>
    <cfRule type="duplicateValues" dxfId="2" priority="323"/>
    <cfRule type="duplicateValues" dxfId="1" priority="324"/>
    <cfRule type="duplicateValues" dxfId="0" priority="325"/>
  </conditionalFormatting>
  <conditionalFormatting sqref="E267">
    <cfRule type="duplicateValues" dxfId="4" priority="349"/>
    <cfRule type="duplicateValues" dxfId="0" priority="353"/>
  </conditionalFormatting>
  <conditionalFormatting sqref="F267">
    <cfRule type="duplicateValues" dxfId="3" priority="355"/>
    <cfRule type="duplicateValues" dxfId="2" priority="357"/>
    <cfRule type="duplicateValues" dxfId="1" priority="359"/>
    <cfRule type="duplicateValues" dxfId="0" priority="361"/>
  </conditionalFormatting>
  <conditionalFormatting sqref="E268">
    <cfRule type="duplicateValues" dxfId="4" priority="348"/>
    <cfRule type="duplicateValues" dxfId="0" priority="352"/>
  </conditionalFormatting>
  <conditionalFormatting sqref="F268">
    <cfRule type="duplicateValues" dxfId="3" priority="354"/>
    <cfRule type="duplicateValues" dxfId="2" priority="356"/>
    <cfRule type="duplicateValues" dxfId="1" priority="358"/>
    <cfRule type="duplicateValues" dxfId="0" priority="360"/>
  </conditionalFormatting>
  <conditionalFormatting sqref="E269">
    <cfRule type="duplicateValues" dxfId="4" priority="331"/>
    <cfRule type="duplicateValues" dxfId="0" priority="333"/>
  </conditionalFormatting>
  <conditionalFormatting sqref="F269">
    <cfRule type="duplicateValues" dxfId="3" priority="334"/>
    <cfRule type="duplicateValues" dxfId="2" priority="335"/>
    <cfRule type="duplicateValues" dxfId="1" priority="336"/>
    <cfRule type="duplicateValues" dxfId="0" priority="337"/>
  </conditionalFormatting>
  <conditionalFormatting sqref="C291">
    <cfRule type="duplicateValues" dxfId="0" priority="288"/>
    <cfRule type="duplicateValues" dxfId="5" priority="297"/>
  </conditionalFormatting>
  <conditionalFormatting sqref="E291">
    <cfRule type="duplicateValues" dxfId="4" priority="294"/>
  </conditionalFormatting>
  <conditionalFormatting sqref="F291">
    <cfRule type="duplicateValues" dxfId="3" priority="303"/>
    <cfRule type="duplicateValues" dxfId="2" priority="306"/>
    <cfRule type="duplicateValues" dxfId="1" priority="309"/>
    <cfRule type="duplicateValues" dxfId="0" priority="312"/>
  </conditionalFormatting>
  <conditionalFormatting sqref="C292">
    <cfRule type="duplicateValues" dxfId="0" priority="287"/>
    <cfRule type="duplicateValues" dxfId="5" priority="296"/>
  </conditionalFormatting>
  <conditionalFormatting sqref="E292">
    <cfRule type="duplicateValues" dxfId="4" priority="293"/>
  </conditionalFormatting>
  <conditionalFormatting sqref="F292">
    <cfRule type="duplicateValues" dxfId="3" priority="302"/>
    <cfRule type="duplicateValues" dxfId="2" priority="305"/>
    <cfRule type="duplicateValues" dxfId="1" priority="308"/>
    <cfRule type="duplicateValues" dxfId="0" priority="311"/>
  </conditionalFormatting>
  <conditionalFormatting sqref="C293">
    <cfRule type="duplicateValues" dxfId="0" priority="286"/>
    <cfRule type="duplicateValues" dxfId="5" priority="295"/>
  </conditionalFormatting>
  <conditionalFormatting sqref="E293">
    <cfRule type="duplicateValues" dxfId="4" priority="292"/>
  </conditionalFormatting>
  <conditionalFormatting sqref="F293">
    <cfRule type="duplicateValues" dxfId="3" priority="301"/>
    <cfRule type="duplicateValues" dxfId="2" priority="304"/>
    <cfRule type="duplicateValues" dxfId="1" priority="307"/>
    <cfRule type="duplicateValues" dxfId="0" priority="310"/>
  </conditionalFormatting>
  <conditionalFormatting sqref="C294">
    <cfRule type="duplicateValues" dxfId="0" priority="260"/>
    <cfRule type="duplicateValues" dxfId="5" priority="266"/>
  </conditionalFormatting>
  <conditionalFormatting sqref="E294">
    <cfRule type="duplicateValues" dxfId="4" priority="264"/>
  </conditionalFormatting>
  <conditionalFormatting sqref="F294">
    <cfRule type="duplicateValues" dxfId="3" priority="270"/>
    <cfRule type="duplicateValues" dxfId="2" priority="272"/>
    <cfRule type="duplicateValues" dxfId="1" priority="274"/>
    <cfRule type="duplicateValues" dxfId="0" priority="276"/>
  </conditionalFormatting>
  <conditionalFormatting sqref="C297">
    <cfRule type="duplicateValues" dxfId="0" priority="223"/>
    <cfRule type="duplicateValues" dxfId="5" priority="231"/>
  </conditionalFormatting>
  <conditionalFormatting sqref="E297">
    <cfRule type="duplicateValues" dxfId="4" priority="227"/>
  </conditionalFormatting>
  <conditionalFormatting sqref="F297">
    <cfRule type="duplicateValues" dxfId="3" priority="239"/>
    <cfRule type="duplicateValues" dxfId="2" priority="243"/>
    <cfRule type="duplicateValues" dxfId="1" priority="247"/>
    <cfRule type="duplicateValues" dxfId="0" priority="251"/>
  </conditionalFormatting>
  <conditionalFormatting sqref="C298">
    <cfRule type="duplicateValues" dxfId="0" priority="222"/>
    <cfRule type="duplicateValues" dxfId="5" priority="230"/>
  </conditionalFormatting>
  <conditionalFormatting sqref="E298">
    <cfRule type="duplicateValues" dxfId="4" priority="226"/>
  </conditionalFormatting>
  <conditionalFormatting sqref="F298">
    <cfRule type="duplicateValues" dxfId="3" priority="238"/>
    <cfRule type="duplicateValues" dxfId="2" priority="242"/>
    <cfRule type="duplicateValues" dxfId="1" priority="246"/>
    <cfRule type="duplicateValues" dxfId="0" priority="250"/>
  </conditionalFormatting>
  <conditionalFormatting sqref="C299">
    <cfRule type="duplicateValues" dxfId="0" priority="221"/>
    <cfRule type="duplicateValues" dxfId="5" priority="229"/>
  </conditionalFormatting>
  <conditionalFormatting sqref="E299">
    <cfRule type="duplicateValues" dxfId="4" priority="225"/>
  </conditionalFormatting>
  <conditionalFormatting sqref="F299">
    <cfRule type="duplicateValues" dxfId="3" priority="237"/>
    <cfRule type="duplicateValues" dxfId="2" priority="241"/>
    <cfRule type="duplicateValues" dxfId="1" priority="245"/>
    <cfRule type="duplicateValues" dxfId="0" priority="249"/>
  </conditionalFormatting>
  <conditionalFormatting sqref="C300">
    <cfRule type="duplicateValues" dxfId="0" priority="220"/>
    <cfRule type="duplicateValues" dxfId="5" priority="228"/>
  </conditionalFormatting>
  <conditionalFormatting sqref="E300">
    <cfRule type="duplicateValues" dxfId="4" priority="224"/>
  </conditionalFormatting>
  <conditionalFormatting sqref="F300">
    <cfRule type="duplicateValues" dxfId="3" priority="236"/>
    <cfRule type="duplicateValues" dxfId="2" priority="240"/>
    <cfRule type="duplicateValues" dxfId="1" priority="244"/>
    <cfRule type="duplicateValues" dxfId="0" priority="248"/>
  </conditionalFormatting>
  <conditionalFormatting sqref="C354">
    <cfRule type="duplicateValues" dxfId="0" priority="50"/>
    <cfRule type="duplicateValues" dxfId="5" priority="53"/>
  </conditionalFormatting>
  <conditionalFormatting sqref="E354">
    <cfRule type="duplicateValues" dxfId="4" priority="52"/>
  </conditionalFormatting>
  <conditionalFormatting sqref="F354">
    <cfRule type="duplicateValues" dxfId="3" priority="55"/>
    <cfRule type="duplicateValues" dxfId="2" priority="56"/>
    <cfRule type="duplicateValues" dxfId="1" priority="57"/>
    <cfRule type="duplicateValues" dxfId="0" priority="58"/>
  </conditionalFormatting>
  <conditionalFormatting sqref="C355">
    <cfRule type="duplicateValues" dxfId="0" priority="110"/>
    <cfRule type="duplicateValues" dxfId="5" priority="149"/>
  </conditionalFormatting>
  <conditionalFormatting sqref="E355">
    <cfRule type="duplicateValues" dxfId="4" priority="136"/>
  </conditionalFormatting>
  <conditionalFormatting sqref="F355">
    <cfRule type="duplicateValues" dxfId="3" priority="175"/>
    <cfRule type="duplicateValues" dxfId="2" priority="188"/>
    <cfRule type="duplicateValues" dxfId="1" priority="201"/>
    <cfRule type="duplicateValues" dxfId="0" priority="214"/>
  </conditionalFormatting>
  <conditionalFormatting sqref="C356">
    <cfRule type="duplicateValues" dxfId="0" priority="109"/>
    <cfRule type="duplicateValues" dxfId="5" priority="148"/>
  </conditionalFormatting>
  <conditionalFormatting sqref="E356">
    <cfRule type="duplicateValues" dxfId="4" priority="135"/>
  </conditionalFormatting>
  <conditionalFormatting sqref="F356">
    <cfRule type="duplicateValues" dxfId="3" priority="174"/>
    <cfRule type="duplicateValues" dxfId="2" priority="187"/>
    <cfRule type="duplicateValues" dxfId="1" priority="200"/>
    <cfRule type="duplicateValues" dxfId="0" priority="213"/>
  </conditionalFormatting>
  <conditionalFormatting sqref="C357">
    <cfRule type="duplicateValues" dxfId="0" priority="108"/>
    <cfRule type="duplicateValues" dxfId="5" priority="147"/>
  </conditionalFormatting>
  <conditionalFormatting sqref="E357">
    <cfRule type="duplicateValues" dxfId="4" priority="134"/>
  </conditionalFormatting>
  <conditionalFormatting sqref="F357">
    <cfRule type="duplicateValues" dxfId="3" priority="173"/>
    <cfRule type="duplicateValues" dxfId="2" priority="186"/>
    <cfRule type="duplicateValues" dxfId="1" priority="199"/>
    <cfRule type="duplicateValues" dxfId="0" priority="212"/>
  </conditionalFormatting>
  <conditionalFormatting sqref="C358">
    <cfRule type="duplicateValues" dxfId="0" priority="107"/>
    <cfRule type="duplicateValues" dxfId="5" priority="146"/>
  </conditionalFormatting>
  <conditionalFormatting sqref="E358">
    <cfRule type="duplicateValues" dxfId="4" priority="133"/>
  </conditionalFormatting>
  <conditionalFormatting sqref="F358">
    <cfRule type="duplicateValues" dxfId="3" priority="172"/>
    <cfRule type="duplicateValues" dxfId="2" priority="185"/>
    <cfRule type="duplicateValues" dxfId="1" priority="198"/>
    <cfRule type="duplicateValues" dxfId="0" priority="211"/>
  </conditionalFormatting>
  <conditionalFormatting sqref="C359">
    <cfRule type="duplicateValues" dxfId="0" priority="106"/>
    <cfRule type="duplicateValues" dxfId="5" priority="145"/>
  </conditionalFormatting>
  <conditionalFormatting sqref="E359">
    <cfRule type="duplicateValues" dxfId="4" priority="132"/>
  </conditionalFormatting>
  <conditionalFormatting sqref="F359">
    <cfRule type="duplicateValues" dxfId="3" priority="171"/>
    <cfRule type="duplicateValues" dxfId="2" priority="184"/>
    <cfRule type="duplicateValues" dxfId="1" priority="197"/>
    <cfRule type="duplicateValues" dxfId="0" priority="210"/>
  </conditionalFormatting>
  <conditionalFormatting sqref="C360">
    <cfRule type="duplicateValues" dxfId="0" priority="105"/>
    <cfRule type="duplicateValues" dxfId="5" priority="144"/>
  </conditionalFormatting>
  <conditionalFormatting sqref="E360">
    <cfRule type="duplicateValues" dxfId="4" priority="131"/>
  </conditionalFormatting>
  <conditionalFormatting sqref="F360">
    <cfRule type="duplicateValues" dxfId="3" priority="170"/>
    <cfRule type="duplicateValues" dxfId="2" priority="183"/>
    <cfRule type="duplicateValues" dxfId="1" priority="196"/>
    <cfRule type="duplicateValues" dxfId="0" priority="209"/>
  </conditionalFormatting>
  <conditionalFormatting sqref="C361">
    <cfRule type="duplicateValues" dxfId="0" priority="104"/>
    <cfRule type="duplicateValues" dxfId="5" priority="143"/>
  </conditionalFormatting>
  <conditionalFormatting sqref="E361">
    <cfRule type="duplicateValues" dxfId="4" priority="130"/>
  </conditionalFormatting>
  <conditionalFormatting sqref="F361">
    <cfRule type="duplicateValues" dxfId="3" priority="169"/>
    <cfRule type="duplicateValues" dxfId="2" priority="182"/>
    <cfRule type="duplicateValues" dxfId="1" priority="195"/>
    <cfRule type="duplicateValues" dxfId="0" priority="208"/>
  </conditionalFormatting>
  <conditionalFormatting sqref="C362">
    <cfRule type="duplicateValues" dxfId="0" priority="103"/>
    <cfRule type="duplicateValues" dxfId="5" priority="142"/>
  </conditionalFormatting>
  <conditionalFormatting sqref="E362">
    <cfRule type="duplicateValues" dxfId="4" priority="129"/>
  </conditionalFormatting>
  <conditionalFormatting sqref="F362">
    <cfRule type="duplicateValues" dxfId="3" priority="168"/>
    <cfRule type="duplicateValues" dxfId="2" priority="181"/>
    <cfRule type="duplicateValues" dxfId="1" priority="194"/>
    <cfRule type="duplicateValues" dxfId="0" priority="207"/>
  </conditionalFormatting>
  <conditionalFormatting sqref="C363">
    <cfRule type="duplicateValues" dxfId="0" priority="102"/>
    <cfRule type="duplicateValues" dxfId="5" priority="141"/>
  </conditionalFormatting>
  <conditionalFormatting sqref="E363">
    <cfRule type="duplicateValues" dxfId="4" priority="128"/>
  </conditionalFormatting>
  <conditionalFormatting sqref="F363">
    <cfRule type="duplicateValues" dxfId="3" priority="167"/>
    <cfRule type="duplicateValues" dxfId="2" priority="180"/>
    <cfRule type="duplicateValues" dxfId="1" priority="193"/>
    <cfRule type="duplicateValues" dxfId="0" priority="206"/>
  </conditionalFormatting>
  <conditionalFormatting sqref="C364">
    <cfRule type="duplicateValues" dxfId="0" priority="101"/>
    <cfRule type="duplicateValues" dxfId="5" priority="140"/>
  </conditionalFormatting>
  <conditionalFormatting sqref="E364">
    <cfRule type="duplicateValues" dxfId="4" priority="127"/>
  </conditionalFormatting>
  <conditionalFormatting sqref="F364">
    <cfRule type="duplicateValues" dxfId="3" priority="166"/>
    <cfRule type="duplicateValues" dxfId="2" priority="179"/>
    <cfRule type="duplicateValues" dxfId="1" priority="192"/>
    <cfRule type="duplicateValues" dxfId="0" priority="205"/>
  </conditionalFormatting>
  <conditionalFormatting sqref="C365">
    <cfRule type="duplicateValues" dxfId="0" priority="100"/>
    <cfRule type="duplicateValues" dxfId="5" priority="139"/>
  </conditionalFormatting>
  <conditionalFormatting sqref="E365">
    <cfRule type="duplicateValues" dxfId="4" priority="126"/>
  </conditionalFormatting>
  <conditionalFormatting sqref="F365">
    <cfRule type="duplicateValues" dxfId="3" priority="165"/>
    <cfRule type="duplicateValues" dxfId="2" priority="178"/>
    <cfRule type="duplicateValues" dxfId="1" priority="191"/>
    <cfRule type="duplicateValues" dxfId="0" priority="204"/>
  </conditionalFormatting>
  <conditionalFormatting sqref="C366">
    <cfRule type="duplicateValues" dxfId="0" priority="99"/>
    <cfRule type="duplicateValues" dxfId="5" priority="138"/>
  </conditionalFormatting>
  <conditionalFormatting sqref="E366">
    <cfRule type="duplicateValues" dxfId="4" priority="125"/>
  </conditionalFormatting>
  <conditionalFormatting sqref="F366">
    <cfRule type="duplicateValues" dxfId="3" priority="164"/>
    <cfRule type="duplicateValues" dxfId="2" priority="177"/>
    <cfRule type="duplicateValues" dxfId="1" priority="190"/>
    <cfRule type="duplicateValues" dxfId="0" priority="203"/>
  </conditionalFormatting>
  <conditionalFormatting sqref="C367">
    <cfRule type="duplicateValues" dxfId="0" priority="98"/>
    <cfRule type="duplicateValues" dxfId="5" priority="137"/>
  </conditionalFormatting>
  <conditionalFormatting sqref="E367">
    <cfRule type="duplicateValues" dxfId="4" priority="124"/>
  </conditionalFormatting>
  <conditionalFormatting sqref="F367">
    <cfRule type="duplicateValues" dxfId="3" priority="163"/>
    <cfRule type="duplicateValues" dxfId="2" priority="176"/>
    <cfRule type="duplicateValues" dxfId="1" priority="189"/>
    <cfRule type="duplicateValues" dxfId="0" priority="202"/>
  </conditionalFormatting>
  <conditionalFormatting sqref="D401">
    <cfRule type="duplicateValues" dxfId="6" priority="10"/>
  </conditionalFormatting>
  <conditionalFormatting sqref="E401">
    <cfRule type="duplicateValues" dxfId="0" priority="12"/>
    <cfRule type="duplicateValues" dxfId="4" priority="11"/>
  </conditionalFormatting>
  <conditionalFormatting sqref="F401">
    <cfRule type="duplicateValues" dxfId="0" priority="9"/>
    <cfRule type="duplicateValues" dxfId="1" priority="8"/>
    <cfRule type="duplicateValues" dxfId="2" priority="7"/>
    <cfRule type="duplicateValues" dxfId="3" priority="6"/>
  </conditionalFormatting>
  <conditionalFormatting sqref="D409">
    <cfRule type="duplicateValues" dxfId="0" priority="39"/>
  </conditionalFormatting>
  <conditionalFormatting sqref="F409">
    <cfRule type="duplicateValues" dxfId="3" priority="35"/>
    <cfRule type="duplicateValues" dxfId="2" priority="36"/>
    <cfRule type="duplicateValues" dxfId="1" priority="37"/>
    <cfRule type="duplicateValues" dxfId="0" priority="38"/>
  </conditionalFormatting>
  <conditionalFormatting sqref="F436">
    <cfRule type="duplicateValues" dxfId="3" priority="31"/>
    <cfRule type="duplicateValues" dxfId="2" priority="32"/>
    <cfRule type="duplicateValues" dxfId="1" priority="33"/>
    <cfRule type="duplicateValues" dxfId="0" priority="34"/>
  </conditionalFormatting>
  <conditionalFormatting sqref="F437">
    <cfRule type="duplicateValues" dxfId="3" priority="21"/>
    <cfRule type="duplicateValues" dxfId="2" priority="24"/>
    <cfRule type="duplicateValues" dxfId="1" priority="27"/>
    <cfRule type="duplicateValues" dxfId="0" priority="30"/>
  </conditionalFormatting>
  <conditionalFormatting sqref="F438">
    <cfRule type="duplicateValues" dxfId="3" priority="20"/>
    <cfRule type="duplicateValues" dxfId="2" priority="23"/>
    <cfRule type="duplicateValues" dxfId="1" priority="26"/>
    <cfRule type="duplicateValues" dxfId="0" priority="29"/>
  </conditionalFormatting>
  <conditionalFormatting sqref="F439">
    <cfRule type="duplicateValues" dxfId="3" priority="19"/>
    <cfRule type="duplicateValues" dxfId="2" priority="22"/>
    <cfRule type="duplicateValues" dxfId="1" priority="25"/>
    <cfRule type="duplicateValues" dxfId="0" priority="28"/>
  </conditionalFormatting>
  <conditionalFormatting sqref="F440">
    <cfRule type="duplicateValues" dxfId="3" priority="15"/>
    <cfRule type="duplicateValues" dxfId="2" priority="16"/>
    <cfRule type="duplicateValues" dxfId="1" priority="17"/>
    <cfRule type="duplicateValues" dxfId="0" priority="18"/>
  </conditionalFormatting>
  <conditionalFormatting sqref="E933">
    <cfRule type="duplicateValues" dxfId="4" priority="699"/>
  </conditionalFormatting>
  <conditionalFormatting sqref="C935:E935">
    <cfRule type="duplicateValues" dxfId="0" priority="694"/>
  </conditionalFormatting>
  <conditionalFormatting sqref="C935:D935">
    <cfRule type="duplicateValues" dxfId="5" priority="693"/>
  </conditionalFormatting>
  <conditionalFormatting sqref="D935">
    <cfRule type="duplicateValues" dxfId="2" priority="695"/>
    <cfRule type="duplicateValues" dxfId="1" priority="696"/>
    <cfRule type="duplicateValues" dxfId="0" priority="697"/>
  </conditionalFormatting>
  <conditionalFormatting sqref="E935">
    <cfRule type="duplicateValues" dxfId="4" priority="692"/>
  </conditionalFormatting>
  <conditionalFormatting sqref="F935">
    <cfRule type="duplicateValues" dxfId="3" priority="687"/>
    <cfRule type="duplicateValues" dxfId="2" priority="688"/>
    <cfRule type="duplicateValues" dxfId="1" priority="689"/>
    <cfRule type="duplicateValues" dxfId="0" priority="690"/>
  </conditionalFormatting>
  <conditionalFormatting sqref="F936">
    <cfRule type="duplicateValues" dxfId="0" priority="4"/>
    <cfRule type="duplicateValues" dxfId="1" priority="3"/>
    <cfRule type="duplicateValues" dxfId="2" priority="2"/>
    <cfRule type="duplicateValues" dxfId="3" priority="1"/>
  </conditionalFormatting>
  <conditionalFormatting sqref="C295:C296">
    <cfRule type="duplicateValues" dxfId="0" priority="259"/>
    <cfRule type="duplicateValues" dxfId="5" priority="265"/>
  </conditionalFormatting>
  <conditionalFormatting sqref="D$1:D$1048576">
    <cfRule type="duplicateValues" dxfId="0" priority="5"/>
  </conditionalFormatting>
  <conditionalFormatting sqref="D161:D162">
    <cfRule type="duplicateValues" dxfId="6" priority="681"/>
  </conditionalFormatting>
  <conditionalFormatting sqref="D170:D175">
    <cfRule type="duplicateValues" dxfId="6" priority="680"/>
  </conditionalFormatting>
  <conditionalFormatting sqref="D190:D191">
    <cfRule type="duplicateValues" dxfId="6" priority="679"/>
  </conditionalFormatting>
  <conditionalFormatting sqref="D211:D222">
    <cfRule type="duplicateValues" dxfId="0" priority="537"/>
    <cfRule type="duplicateValues" dxfId="6" priority="538"/>
  </conditionalFormatting>
  <conditionalFormatting sqref="D244:D249">
    <cfRule type="duplicateValues" dxfId="6" priority="364"/>
  </conditionalFormatting>
  <conditionalFormatting sqref="D244:D252">
    <cfRule type="duplicateValues" dxfId="0" priority="362"/>
  </conditionalFormatting>
  <conditionalFormatting sqref="D250:D252">
    <cfRule type="duplicateValues" dxfId="6" priority="363"/>
  </conditionalFormatting>
  <conditionalFormatting sqref="D265:D269">
    <cfRule type="duplicateValues" dxfId="0" priority="313"/>
  </conditionalFormatting>
  <conditionalFormatting sqref="D290:D295">
    <cfRule type="duplicateValues" dxfId="0" priority="252"/>
  </conditionalFormatting>
  <conditionalFormatting sqref="D296:D300">
    <cfRule type="duplicateValues" dxfId="0" priority="215"/>
  </conditionalFormatting>
  <conditionalFormatting sqref="D353:D367">
    <cfRule type="duplicateValues" dxfId="0" priority="45"/>
    <cfRule type="duplicateValues" dxfId="6" priority="46"/>
  </conditionalFormatting>
  <conditionalFormatting sqref="E295:E296">
    <cfRule type="duplicateValues" dxfId="4" priority="263"/>
  </conditionalFormatting>
  <conditionalFormatting sqref="F295:F296">
    <cfRule type="duplicateValues" dxfId="3" priority="269"/>
    <cfRule type="duplicateValues" dxfId="2" priority="271"/>
    <cfRule type="duplicateValues" dxfId="1" priority="273"/>
    <cfRule type="duplicateValues" dxfId="0" priority="275"/>
  </conditionalFormatting>
  <conditionalFormatting sqref="F933:F934">
    <cfRule type="duplicateValues" dxfId="3" priority="702"/>
  </conditionalFormatting>
  <conditionalFormatting sqref="C1:C160 C192:C210 C163:C189 C301:C353 C368:C400 C402:C408 C223:C290 C410:C1048576">
    <cfRule type="duplicateValues" dxfId="0" priority="685"/>
  </conditionalFormatting>
  <conditionalFormatting sqref="D1:D400 D402:D1048576">
    <cfRule type="duplicateValues" dxfId="0" priority="13"/>
  </conditionalFormatting>
  <conditionalFormatting sqref="D1:D160 D176:D189 D270:D289 D223:D243 D253:D264 D192:D210 D163:D169 D301:D352 D368:D400 D402:D408 D410:D1048576">
    <cfRule type="duplicateValues" dxfId="0" priority="682"/>
  </conditionalFormatting>
  <conditionalFormatting sqref="C4 C5:D160 C170:C175 C192:D210 C176:D189 C163:D169 C223:D243 C244:C252 C368:D400 C402:D408 C253:D264 C353 C301:D352 C290 C270:D289 C265:C269 C410:D888 C895:D932">
    <cfRule type="duplicateValues" dxfId="5" priority="711"/>
  </conditionalFormatting>
  <conditionalFormatting sqref="E4 C4 C5:E160 C163:E169 E170:E175 C170:C175 E161:E162 C176:E189 E190:E191 C192:E210 E211 C368:E400 C402:E408 C223:E243 E353 C353 C301:E352 E290 C290 C270:E289 E265 C265:C269 C253:E264 E244 C244:C252 E409 C410:E888 C895:E932">
    <cfRule type="duplicateValues" dxfId="0" priority="712"/>
  </conditionalFormatting>
  <conditionalFormatting sqref="F4:F6 F8:F189 D39:D160 D5:D36 F223:F243 D163:D169 D192:D210 F192:F210 F253:F265 D223:D243 D368:D400 D402:D408 F368:F400 F402:F408 D301:D352 D253:D264 D270:D289 D176:D189 F270:F290 F301:F353 F410:F435 F441:F932 D410:D888 D895:D932">
    <cfRule type="duplicateValues" dxfId="2" priority="714"/>
    <cfRule type="duplicateValues" dxfId="1" priority="715"/>
    <cfRule type="duplicateValues" dxfId="0" priority="716"/>
  </conditionalFormatting>
  <conditionalFormatting sqref="E4:E211 E253:E265 E301:E353 E270:E290 E223:E244 E368:E400 E402:E888 E895:E932">
    <cfRule type="duplicateValues" dxfId="4" priority="706"/>
  </conditionalFormatting>
  <conditionalFormatting sqref="F4:F6 F8:F189 F223:F243 F270:F290 F253:F265 F192:F210 F301:F353 F368:F400 F402:F408 F410:F435 F441:F932">
    <cfRule type="duplicateValues" dxfId="3" priority="713"/>
  </conditionalFormatting>
  <conditionalFormatting sqref="C291 E291">
    <cfRule type="duplicateValues" dxfId="0" priority="300"/>
  </conditionalFormatting>
  <conditionalFormatting sqref="C292 E292">
    <cfRule type="duplicateValues" dxfId="0" priority="299"/>
  </conditionalFormatting>
  <conditionalFormatting sqref="C293 E293">
    <cfRule type="duplicateValues" dxfId="0" priority="298"/>
  </conditionalFormatting>
  <conditionalFormatting sqref="C294 E294">
    <cfRule type="duplicateValues" dxfId="0" priority="268"/>
  </conditionalFormatting>
  <conditionalFormatting sqref="C295:C296 E295:E296">
    <cfRule type="duplicateValues" dxfId="0" priority="267"/>
  </conditionalFormatting>
  <conditionalFormatting sqref="C297 E297">
    <cfRule type="duplicateValues" dxfId="0" priority="235"/>
  </conditionalFormatting>
  <conditionalFormatting sqref="C298 E298">
    <cfRule type="duplicateValues" dxfId="0" priority="234"/>
  </conditionalFormatting>
  <conditionalFormatting sqref="C299 E299">
    <cfRule type="duplicateValues" dxfId="0" priority="233"/>
  </conditionalFormatting>
  <conditionalFormatting sqref="C300 E300">
    <cfRule type="duplicateValues" dxfId="0" priority="232"/>
  </conditionalFormatting>
  <conditionalFormatting sqref="C354 E354">
    <cfRule type="duplicateValues" dxfId="0" priority="54"/>
  </conditionalFormatting>
  <conditionalFormatting sqref="C355 E355">
    <cfRule type="duplicateValues" dxfId="0" priority="162"/>
  </conditionalFormatting>
  <conditionalFormatting sqref="C356 E356">
    <cfRule type="duplicateValues" dxfId="0" priority="161"/>
  </conditionalFormatting>
  <conditionalFormatting sqref="C357 E357">
    <cfRule type="duplicateValues" dxfId="0" priority="160"/>
  </conditionalFormatting>
  <conditionalFormatting sqref="C358 E358">
    <cfRule type="duplicateValues" dxfId="0" priority="159"/>
  </conditionalFormatting>
  <conditionalFormatting sqref="C359 E359">
    <cfRule type="duplicateValues" dxfId="0" priority="158"/>
  </conditionalFormatting>
  <conditionalFormatting sqref="C360 E360">
    <cfRule type="duplicateValues" dxfId="0" priority="157"/>
  </conditionalFormatting>
  <conditionalFormatting sqref="C361 E361">
    <cfRule type="duplicateValues" dxfId="0" priority="156"/>
  </conditionalFormatting>
  <conditionalFormatting sqref="C362 E362">
    <cfRule type="duplicateValues" dxfId="0" priority="155"/>
  </conditionalFormatting>
  <conditionalFormatting sqref="C363 E363">
    <cfRule type="duplicateValues" dxfId="0" priority="154"/>
  </conditionalFormatting>
  <conditionalFormatting sqref="C364 E364">
    <cfRule type="duplicateValues" dxfId="0" priority="153"/>
  </conditionalFormatting>
  <conditionalFormatting sqref="C365 E365">
    <cfRule type="duplicateValues" dxfId="0" priority="152"/>
  </conditionalFormatting>
  <conditionalFormatting sqref="C366 E366">
    <cfRule type="duplicateValues" dxfId="0" priority="151"/>
  </conditionalFormatting>
  <conditionalFormatting sqref="C367 E367">
    <cfRule type="duplicateValues" dxfId="0" priority="150"/>
  </conditionalFormatting>
  <conditionalFormatting sqref="E933 C933:D934">
    <cfRule type="duplicateValues" dxfId="0" priority="701"/>
  </conditionalFormatting>
  <conditionalFormatting sqref="C933:D934">
    <cfRule type="duplicateValues" dxfId="5" priority="700"/>
  </conditionalFormatting>
  <conditionalFormatting sqref="D933:D934 F933:F934">
    <cfRule type="duplicateValues" dxfId="2" priority="703"/>
    <cfRule type="duplicateValues" dxfId="1" priority="704"/>
    <cfRule type="duplicateValues" dxfId="0" priority="705"/>
  </conditionalFormatting>
  <conditionalFormatting sqref="E933 I933:I934">
    <cfRule type="duplicateValues" dxfId="0" priority="698"/>
  </conditionalFormatting>
  <conditionalFormatting sqref="E935 I935">
    <cfRule type="duplicateValues" dxfId="0" priority="691"/>
  </conditionalFormatting>
  <pageMargins left="0.590277777777778" right="0.196527777777778" top="0.196527777777778" bottom="0.196527777777778" header="0.196527777777778" footer="0.393055555555556"/>
  <pageSetup paperSize="9" scale="7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7"/>
  <sheetViews>
    <sheetView workbookViewId="0">
      <selection activeCell="H21" sqref="H21"/>
    </sheetView>
  </sheetViews>
  <sheetFormatPr defaultColWidth="9" defaultRowHeight="14.4" outlineLevelCol="7"/>
  <cols>
    <col min="1" max="1" width="24.6296296296296" customWidth="1"/>
    <col min="8" max="8" width="67.75" customWidth="1"/>
  </cols>
  <sheetData>
    <row r="1" spans="1:3">
      <c r="A1" t="s">
        <v>3</v>
      </c>
      <c r="B1" t="s">
        <v>2168</v>
      </c>
      <c r="C1" t="s">
        <v>2169</v>
      </c>
    </row>
    <row r="2" ht="15.6" spans="1:8">
      <c r="A2" t="s">
        <v>1607</v>
      </c>
      <c r="B2">
        <v>1</v>
      </c>
      <c r="C2" s="1">
        <v>0.00129032258064516</v>
      </c>
      <c r="H2" s="8" t="s">
        <v>2170</v>
      </c>
    </row>
    <row r="3" ht="15.6" spans="1:8">
      <c r="A3" t="s">
        <v>330</v>
      </c>
      <c r="B3">
        <v>1</v>
      </c>
      <c r="C3" s="1">
        <v>0.00129032258064516</v>
      </c>
      <c r="H3" s="8" t="s">
        <v>2171</v>
      </c>
    </row>
    <row r="4" ht="15.6" spans="1:8">
      <c r="A4" t="s">
        <v>335</v>
      </c>
      <c r="B4">
        <v>1</v>
      </c>
      <c r="C4" s="1">
        <v>0.00129032258064516</v>
      </c>
      <c r="H4" s="8" t="s">
        <v>2172</v>
      </c>
    </row>
    <row r="5" ht="15.6" spans="1:8">
      <c r="A5" t="s">
        <v>338</v>
      </c>
      <c r="B5">
        <v>1</v>
      </c>
      <c r="C5" s="1">
        <v>0.00129032258064516</v>
      </c>
      <c r="H5" s="8" t="s">
        <v>2173</v>
      </c>
    </row>
    <row r="6" ht="15.6" spans="1:8">
      <c r="A6" t="s">
        <v>2033</v>
      </c>
      <c r="B6">
        <v>1</v>
      </c>
      <c r="C6" s="1">
        <v>0.00129032258064516</v>
      </c>
      <c r="H6" s="8" t="s">
        <v>468</v>
      </c>
    </row>
    <row r="7" ht="15.6" spans="1:8">
      <c r="A7" t="s">
        <v>342</v>
      </c>
      <c r="B7">
        <v>4</v>
      </c>
      <c r="C7" s="1">
        <v>0.00516129032258065</v>
      </c>
      <c r="H7" s="8" t="s">
        <v>2174</v>
      </c>
    </row>
    <row r="8" ht="15.6" spans="1:8">
      <c r="A8" t="s">
        <v>1973</v>
      </c>
      <c r="B8">
        <v>1</v>
      </c>
      <c r="C8" s="1">
        <v>0.00129032258064516</v>
      </c>
      <c r="H8" s="8" t="s">
        <v>2175</v>
      </c>
    </row>
    <row r="9" ht="15.6" spans="1:8">
      <c r="A9" t="s">
        <v>353</v>
      </c>
      <c r="B9">
        <v>2</v>
      </c>
      <c r="C9" s="1">
        <v>0.00258064516129032</v>
      </c>
      <c r="H9" s="8" t="s">
        <v>2176</v>
      </c>
    </row>
    <row r="10" ht="15.6" spans="1:8">
      <c r="A10" t="s">
        <v>1630</v>
      </c>
      <c r="B10">
        <v>1</v>
      </c>
      <c r="C10" s="1">
        <v>0.00129032258064516</v>
      </c>
      <c r="H10" s="8" t="s">
        <v>2177</v>
      </c>
    </row>
    <row r="11" ht="15.6" spans="1:8">
      <c r="A11" t="s">
        <v>359</v>
      </c>
      <c r="B11">
        <v>4</v>
      </c>
      <c r="C11" s="1">
        <v>0.00516129032258065</v>
      </c>
      <c r="H11" s="8" t="s">
        <v>2178</v>
      </c>
    </row>
    <row r="12" ht="15.6" spans="1:8">
      <c r="A12" t="s">
        <v>1975</v>
      </c>
      <c r="B12">
        <v>18</v>
      </c>
      <c r="C12" s="1">
        <v>0.0232258064516129</v>
      </c>
      <c r="H12" s="8" t="s">
        <v>2179</v>
      </c>
    </row>
    <row r="13" ht="15.6" spans="1:8">
      <c r="A13" t="s">
        <v>1627</v>
      </c>
      <c r="B13">
        <v>1</v>
      </c>
      <c r="C13" s="1">
        <v>0.00129032258064516</v>
      </c>
      <c r="H13" s="8" t="s">
        <v>2180</v>
      </c>
    </row>
    <row r="14" ht="15.6" spans="1:8">
      <c r="A14" t="s">
        <v>2181</v>
      </c>
      <c r="B14">
        <v>8</v>
      </c>
      <c r="C14" s="1">
        <v>0.0103225806451613</v>
      </c>
      <c r="H14" s="8" t="s">
        <v>2182</v>
      </c>
    </row>
    <row r="15" ht="15.6" spans="1:8">
      <c r="A15" t="s">
        <v>387</v>
      </c>
      <c r="B15">
        <v>3</v>
      </c>
      <c r="C15" s="1">
        <v>0.00387096774193548</v>
      </c>
      <c r="H15" s="8" t="s">
        <v>2183</v>
      </c>
    </row>
    <row r="16" ht="15.6" spans="1:8">
      <c r="A16" t="s">
        <v>1930</v>
      </c>
      <c r="B16">
        <v>4</v>
      </c>
      <c r="C16" s="1">
        <v>0.00516129032258065</v>
      </c>
      <c r="H16" s="8" t="s">
        <v>2184</v>
      </c>
    </row>
    <row r="17" ht="15.6" spans="1:8">
      <c r="A17" t="s">
        <v>2035</v>
      </c>
      <c r="B17">
        <v>5</v>
      </c>
      <c r="C17" s="1">
        <v>0.00645161290322581</v>
      </c>
      <c r="H17" s="8" t="s">
        <v>2185</v>
      </c>
    </row>
    <row r="18" ht="15.6" spans="1:8">
      <c r="A18" t="s">
        <v>2031</v>
      </c>
      <c r="B18">
        <v>1</v>
      </c>
      <c r="C18" s="1">
        <v>0.00129032258064516</v>
      </c>
      <c r="H18" s="8" t="s">
        <v>2186</v>
      </c>
    </row>
    <row r="19" ht="15.6" spans="1:8">
      <c r="A19" t="s">
        <v>1770</v>
      </c>
      <c r="B19">
        <v>1</v>
      </c>
      <c r="C19" s="1">
        <v>0.00129032258064516</v>
      </c>
      <c r="H19" s="8" t="s">
        <v>2187</v>
      </c>
    </row>
    <row r="20" ht="15.6" spans="1:8">
      <c r="A20" t="s">
        <v>395</v>
      </c>
      <c r="B20">
        <v>17</v>
      </c>
      <c r="C20" s="1">
        <v>0.0219354838709677</v>
      </c>
      <c r="H20" s="8" t="s">
        <v>2188</v>
      </c>
    </row>
    <row r="21" ht="15.6" spans="1:8">
      <c r="A21" t="s">
        <v>1677</v>
      </c>
      <c r="B21">
        <v>2</v>
      </c>
      <c r="C21" s="1">
        <v>0.00258064516129032</v>
      </c>
      <c r="H21" s="8" t="s">
        <v>1130</v>
      </c>
    </row>
    <row r="22" ht="15.6" spans="1:8">
      <c r="A22" t="s">
        <v>439</v>
      </c>
      <c r="B22">
        <v>7</v>
      </c>
      <c r="C22" s="1">
        <v>0.00903225806451613</v>
      </c>
      <c r="H22" s="8" t="s">
        <v>2189</v>
      </c>
    </row>
    <row r="23" ht="15.6" spans="1:8">
      <c r="A23" t="s">
        <v>978</v>
      </c>
      <c r="B23">
        <v>1</v>
      </c>
      <c r="C23" s="1">
        <v>0.00129032258064516</v>
      </c>
      <c r="H23" s="8" t="s">
        <v>2190</v>
      </c>
    </row>
    <row r="24" ht="15.6" spans="1:8">
      <c r="A24" t="s">
        <v>876</v>
      </c>
      <c r="B24">
        <v>15</v>
      </c>
      <c r="C24" s="1">
        <v>0.0193548387096774</v>
      </c>
      <c r="H24" s="8" t="s">
        <v>2191</v>
      </c>
    </row>
    <row r="25" ht="15.6" spans="1:8">
      <c r="A25" t="s">
        <v>468</v>
      </c>
      <c r="B25">
        <v>3</v>
      </c>
      <c r="C25" s="1">
        <v>0.00387096774193548</v>
      </c>
      <c r="H25" s="8" t="s">
        <v>2192</v>
      </c>
    </row>
    <row r="26" ht="15.6" spans="1:8">
      <c r="A26" t="s">
        <v>1837</v>
      </c>
      <c r="B26">
        <v>11</v>
      </c>
      <c r="C26" s="1">
        <v>0.0141935483870968</v>
      </c>
      <c r="H26" s="8" t="s">
        <v>2193</v>
      </c>
    </row>
    <row r="27" spans="1:3">
      <c r="A27" t="s">
        <v>997</v>
      </c>
      <c r="B27">
        <v>1</v>
      </c>
      <c r="C27" s="1">
        <v>0.00129032258064516</v>
      </c>
    </row>
    <row r="28" spans="1:3">
      <c r="A28" t="s">
        <v>1796</v>
      </c>
      <c r="B28">
        <v>4</v>
      </c>
      <c r="C28" s="1">
        <v>0.00516129032258065</v>
      </c>
    </row>
    <row r="29" spans="1:3">
      <c r="A29" t="s">
        <v>476</v>
      </c>
      <c r="B29">
        <v>2</v>
      </c>
      <c r="C29" s="1">
        <v>0.00258064516129032</v>
      </c>
    </row>
    <row r="30" spans="1:3">
      <c r="A30" t="s">
        <v>1596</v>
      </c>
      <c r="B30">
        <v>1</v>
      </c>
      <c r="C30" s="1">
        <v>0.00129032258064516</v>
      </c>
    </row>
    <row r="31" spans="1:3">
      <c r="A31" t="s">
        <v>481</v>
      </c>
      <c r="B31">
        <v>7</v>
      </c>
      <c r="C31" s="1">
        <v>0.00903225806451613</v>
      </c>
    </row>
    <row r="32" spans="1:3">
      <c r="A32" t="s">
        <v>496</v>
      </c>
      <c r="B32">
        <v>2</v>
      </c>
      <c r="C32" s="1">
        <v>0.00258064516129032</v>
      </c>
    </row>
    <row r="33" spans="1:3">
      <c r="A33" t="s">
        <v>1947</v>
      </c>
      <c r="B33">
        <v>1</v>
      </c>
      <c r="C33" s="1">
        <v>0.00129032258064516</v>
      </c>
    </row>
    <row r="34" spans="1:3">
      <c r="A34" t="s">
        <v>1949</v>
      </c>
      <c r="B34">
        <v>5</v>
      </c>
      <c r="C34" s="1">
        <v>0.00645161290322581</v>
      </c>
    </row>
    <row r="35" spans="1:3">
      <c r="A35" t="s">
        <v>434</v>
      </c>
      <c r="B35">
        <v>2</v>
      </c>
      <c r="C35" s="1">
        <v>0.00258064516129032</v>
      </c>
    </row>
    <row r="36" spans="1:3">
      <c r="A36" t="s">
        <v>507</v>
      </c>
      <c r="B36">
        <v>1</v>
      </c>
      <c r="C36" s="1">
        <v>0.00129032258064516</v>
      </c>
    </row>
    <row r="37" spans="1:3">
      <c r="A37" t="s">
        <v>675</v>
      </c>
      <c r="B37">
        <v>5</v>
      </c>
      <c r="C37" s="1">
        <v>0.00645161290322581</v>
      </c>
    </row>
    <row r="38" spans="1:3">
      <c r="A38" t="s">
        <v>510</v>
      </c>
      <c r="B38">
        <v>6</v>
      </c>
      <c r="C38" s="1">
        <v>0.00774193548387097</v>
      </c>
    </row>
    <row r="39" spans="1:3">
      <c r="A39" t="s">
        <v>523</v>
      </c>
      <c r="B39">
        <v>5</v>
      </c>
      <c r="C39" s="1">
        <v>0.00645161290322581</v>
      </c>
    </row>
    <row r="40" spans="1:3">
      <c r="A40" t="s">
        <v>536</v>
      </c>
      <c r="B40">
        <v>2</v>
      </c>
      <c r="C40" s="1">
        <v>0.00258064516129032</v>
      </c>
    </row>
    <row r="41" spans="1:3">
      <c r="A41" t="s">
        <v>541</v>
      </c>
      <c r="B41">
        <v>1</v>
      </c>
      <c r="C41" s="1">
        <v>0.00129032258064516</v>
      </c>
    </row>
    <row r="42" spans="1:3">
      <c r="A42" t="s">
        <v>2012</v>
      </c>
      <c r="B42">
        <v>8</v>
      </c>
      <c r="C42" s="1">
        <v>0.0103225806451613</v>
      </c>
    </row>
    <row r="43" spans="1:3">
      <c r="A43" t="s">
        <v>544</v>
      </c>
      <c r="B43">
        <v>2</v>
      </c>
      <c r="C43" s="1">
        <v>0.00258064516129032</v>
      </c>
    </row>
    <row r="44" spans="1:3">
      <c r="A44" t="s">
        <v>549</v>
      </c>
      <c r="B44">
        <v>2</v>
      </c>
      <c r="C44" s="1">
        <v>0.00258064516129032</v>
      </c>
    </row>
    <row r="45" spans="1:3">
      <c r="A45" t="s">
        <v>746</v>
      </c>
      <c r="B45">
        <v>5</v>
      </c>
      <c r="C45" s="1">
        <v>0.00645161290322581</v>
      </c>
    </row>
    <row r="46" spans="1:3">
      <c r="A46" t="s">
        <v>579</v>
      </c>
      <c r="B46">
        <v>1</v>
      </c>
      <c r="C46" s="1">
        <v>0.00129032258064516</v>
      </c>
    </row>
    <row r="47" spans="1:3">
      <c r="A47" t="s">
        <v>582</v>
      </c>
      <c r="B47">
        <v>2</v>
      </c>
      <c r="C47" s="1">
        <v>0.00258064516129032</v>
      </c>
    </row>
    <row r="48" spans="1:3">
      <c r="A48" t="s">
        <v>587</v>
      </c>
      <c r="B48">
        <v>1</v>
      </c>
      <c r="C48" s="1">
        <v>0.00129032258064516</v>
      </c>
    </row>
    <row r="49" spans="1:3">
      <c r="A49" t="s">
        <v>590</v>
      </c>
      <c r="B49">
        <v>4</v>
      </c>
      <c r="C49" s="1">
        <v>0.00516129032258065</v>
      </c>
    </row>
    <row r="50" spans="1:3">
      <c r="A50" t="s">
        <v>599</v>
      </c>
      <c r="B50">
        <v>13</v>
      </c>
      <c r="C50" s="1">
        <v>0.0167741935483871</v>
      </c>
    </row>
    <row r="51" spans="1:3">
      <c r="A51" t="s">
        <v>645</v>
      </c>
      <c r="B51">
        <v>3</v>
      </c>
      <c r="C51" s="1">
        <v>0.00387096774193548</v>
      </c>
    </row>
    <row r="52" spans="1:3">
      <c r="A52" t="s">
        <v>652</v>
      </c>
      <c r="B52">
        <v>1</v>
      </c>
      <c r="C52" s="1">
        <v>0.00129032258064516</v>
      </c>
    </row>
    <row r="53" spans="1:3">
      <c r="A53" t="s">
        <v>1877</v>
      </c>
      <c r="B53">
        <v>6</v>
      </c>
      <c r="C53" s="1">
        <v>0.00774193548387097</v>
      </c>
    </row>
    <row r="54" spans="1:3">
      <c r="A54" t="s">
        <v>655</v>
      </c>
      <c r="B54">
        <v>3</v>
      </c>
      <c r="C54" s="1">
        <v>0.00387096774193548</v>
      </c>
    </row>
    <row r="55" spans="1:3">
      <c r="A55" t="s">
        <v>662</v>
      </c>
      <c r="B55">
        <v>2</v>
      </c>
      <c r="C55" s="1">
        <v>0.00258064516129032</v>
      </c>
    </row>
    <row r="56" spans="1:3">
      <c r="A56" t="s">
        <v>665</v>
      </c>
      <c r="B56">
        <v>2</v>
      </c>
      <c r="C56" s="1">
        <v>0.00258064516129032</v>
      </c>
    </row>
    <row r="57" spans="1:3">
      <c r="A57" t="s">
        <v>667</v>
      </c>
      <c r="B57">
        <v>2</v>
      </c>
      <c r="C57" s="1">
        <v>0.00258064516129032</v>
      </c>
    </row>
    <row r="58" spans="1:3">
      <c r="A58" t="s">
        <v>1740</v>
      </c>
      <c r="B58">
        <v>9</v>
      </c>
      <c r="C58" s="1">
        <v>0.0116129032258065</v>
      </c>
    </row>
    <row r="59" spans="1:3">
      <c r="A59" t="s">
        <v>672</v>
      </c>
      <c r="B59">
        <v>1</v>
      </c>
      <c r="C59" s="1">
        <v>0.00129032258064516</v>
      </c>
    </row>
    <row r="60" spans="1:3">
      <c r="A60" t="s">
        <v>1940</v>
      </c>
      <c r="B60">
        <v>1</v>
      </c>
      <c r="C60" s="1">
        <v>0.00129032258064516</v>
      </c>
    </row>
    <row r="61" spans="1:3">
      <c r="A61" t="s">
        <v>688</v>
      </c>
      <c r="B61">
        <v>2</v>
      </c>
      <c r="C61" s="1">
        <v>0.00258064516129032</v>
      </c>
    </row>
    <row r="62" spans="1:3">
      <c r="A62" t="s">
        <v>693</v>
      </c>
      <c r="B62">
        <v>10</v>
      </c>
      <c r="C62" s="1">
        <v>0.0129032258064516</v>
      </c>
    </row>
    <row r="63" spans="1:3">
      <c r="A63" t="s">
        <v>715</v>
      </c>
      <c r="B63">
        <v>8</v>
      </c>
      <c r="C63" s="1">
        <v>0.0103225806451613</v>
      </c>
    </row>
    <row r="64" spans="1:3">
      <c r="A64" t="s">
        <v>2046</v>
      </c>
      <c r="B64">
        <v>6</v>
      </c>
      <c r="C64" s="1">
        <v>0.00774193548387097</v>
      </c>
    </row>
    <row r="65" spans="1:3">
      <c r="A65" t="s">
        <v>2029</v>
      </c>
      <c r="B65">
        <v>1</v>
      </c>
      <c r="C65" s="1">
        <v>0.00129032258064516</v>
      </c>
    </row>
    <row r="66" spans="1:3">
      <c r="A66" t="s">
        <v>759</v>
      </c>
      <c r="B66">
        <v>3</v>
      </c>
      <c r="C66" s="1">
        <v>0.00387096774193548</v>
      </c>
    </row>
    <row r="67" spans="1:3">
      <c r="A67" t="s">
        <v>766</v>
      </c>
      <c r="B67">
        <v>9</v>
      </c>
      <c r="C67" s="1">
        <v>0.0116129032258065</v>
      </c>
    </row>
    <row r="68" spans="1:3">
      <c r="A68" t="s">
        <v>785</v>
      </c>
      <c r="B68">
        <v>1</v>
      </c>
      <c r="C68" s="1">
        <v>0.00129032258064516</v>
      </c>
    </row>
    <row r="69" spans="1:3">
      <c r="A69" t="s">
        <v>788</v>
      </c>
      <c r="B69">
        <v>3</v>
      </c>
      <c r="C69" s="1">
        <v>0.00387096774193548</v>
      </c>
    </row>
    <row r="70" spans="1:3">
      <c r="A70" t="s">
        <v>795</v>
      </c>
      <c r="B70">
        <v>1</v>
      </c>
      <c r="C70" s="1">
        <v>0.00129032258064516</v>
      </c>
    </row>
    <row r="71" spans="1:3">
      <c r="A71" t="s">
        <v>2194</v>
      </c>
      <c r="B71">
        <v>2</v>
      </c>
      <c r="C71" s="1">
        <v>0.00258064516129032</v>
      </c>
    </row>
    <row r="72" spans="1:3">
      <c r="A72" t="s">
        <v>803</v>
      </c>
      <c r="B72">
        <v>3</v>
      </c>
      <c r="C72" s="1">
        <v>0.00387096774193548</v>
      </c>
    </row>
    <row r="73" spans="1:3">
      <c r="A73" t="s">
        <v>810</v>
      </c>
      <c r="B73">
        <v>7</v>
      </c>
      <c r="C73" s="1">
        <v>0.00903225806451613</v>
      </c>
    </row>
    <row r="74" spans="1:3">
      <c r="A74" t="s">
        <v>825</v>
      </c>
      <c r="B74">
        <v>7</v>
      </c>
      <c r="C74" s="1">
        <v>0.00903225806451613</v>
      </c>
    </row>
    <row r="75" spans="1:3">
      <c r="A75" t="s">
        <v>1593</v>
      </c>
      <c r="B75">
        <v>1</v>
      </c>
      <c r="C75" s="1">
        <v>0.00129032258064516</v>
      </c>
    </row>
    <row r="76" spans="1:3">
      <c r="A76" t="s">
        <v>840</v>
      </c>
      <c r="B76">
        <v>5</v>
      </c>
      <c r="C76" s="1">
        <v>0.00645161290322581</v>
      </c>
    </row>
    <row r="77" spans="1:3">
      <c r="A77" t="s">
        <v>851</v>
      </c>
      <c r="B77">
        <v>2</v>
      </c>
      <c r="C77" s="1">
        <v>0.00258064516129032</v>
      </c>
    </row>
    <row r="78" spans="1:3">
      <c r="A78" t="s">
        <v>856</v>
      </c>
      <c r="B78">
        <v>3</v>
      </c>
      <c r="C78" s="1">
        <v>0.00387096774193548</v>
      </c>
    </row>
    <row r="79" spans="1:3">
      <c r="A79" t="s">
        <v>1960</v>
      </c>
      <c r="B79">
        <v>6</v>
      </c>
      <c r="C79" s="1">
        <v>0.00774193548387097</v>
      </c>
    </row>
    <row r="80" spans="1:3">
      <c r="A80" t="s">
        <v>1633</v>
      </c>
      <c r="B80">
        <v>1</v>
      </c>
      <c r="C80" s="1">
        <v>0.00129032258064516</v>
      </c>
    </row>
    <row r="81" spans="1:3">
      <c r="A81" t="s">
        <v>1945</v>
      </c>
      <c r="B81">
        <v>1</v>
      </c>
      <c r="C81" s="1">
        <v>0.00129032258064516</v>
      </c>
    </row>
    <row r="82" spans="1:3">
      <c r="A82" t="s">
        <v>1668</v>
      </c>
      <c r="B82">
        <v>4</v>
      </c>
      <c r="C82" s="1">
        <v>0.00516129032258065</v>
      </c>
    </row>
    <row r="83" spans="1:3">
      <c r="A83" t="s">
        <v>863</v>
      </c>
      <c r="B83">
        <v>6</v>
      </c>
      <c r="C83" s="1">
        <v>0.00774193548387097</v>
      </c>
    </row>
    <row r="84" spans="1:3">
      <c r="A84" t="s">
        <v>502</v>
      </c>
      <c r="B84">
        <v>2</v>
      </c>
      <c r="C84" s="1">
        <v>0.00258064516129032</v>
      </c>
    </row>
    <row r="85" spans="1:3">
      <c r="A85" t="s">
        <v>1649</v>
      </c>
      <c r="B85">
        <v>9</v>
      </c>
      <c r="C85" s="1">
        <v>0.0116129032258065</v>
      </c>
    </row>
    <row r="86" spans="1:3">
      <c r="A86" t="s">
        <v>907</v>
      </c>
      <c r="B86">
        <v>5</v>
      </c>
      <c r="C86" s="1">
        <v>0.00645161290322581</v>
      </c>
    </row>
    <row r="87" spans="1:3">
      <c r="A87" t="s">
        <v>918</v>
      </c>
      <c r="B87">
        <v>2</v>
      </c>
      <c r="C87" s="1">
        <v>0.00258064516129032</v>
      </c>
    </row>
    <row r="88" spans="1:3">
      <c r="A88" t="s">
        <v>1636</v>
      </c>
      <c r="B88">
        <v>6</v>
      </c>
      <c r="C88" s="1">
        <v>0.00774193548387097</v>
      </c>
    </row>
    <row r="89" spans="1:3">
      <c r="A89" t="s">
        <v>923</v>
      </c>
      <c r="B89">
        <v>9</v>
      </c>
      <c r="C89" s="1">
        <v>0.0116129032258065</v>
      </c>
    </row>
    <row r="90" spans="1:3">
      <c r="A90" t="s">
        <v>942</v>
      </c>
      <c r="B90">
        <v>8</v>
      </c>
      <c r="C90" s="1">
        <v>0.0103225806451613</v>
      </c>
    </row>
    <row r="91" spans="1:3">
      <c r="A91" t="s">
        <v>1610</v>
      </c>
      <c r="B91">
        <v>1</v>
      </c>
      <c r="C91" s="1">
        <v>0.00129032258064516</v>
      </c>
    </row>
    <row r="92" spans="1:3">
      <c r="A92" t="s">
        <v>959</v>
      </c>
      <c r="B92">
        <v>9</v>
      </c>
      <c r="C92" s="1">
        <v>0.0116129032258065</v>
      </c>
    </row>
    <row r="93" spans="1:3">
      <c r="A93" t="s">
        <v>1602</v>
      </c>
      <c r="B93">
        <v>2</v>
      </c>
      <c r="C93" s="1">
        <v>0.00258064516129032</v>
      </c>
    </row>
    <row r="94" spans="1:3">
      <c r="A94" t="s">
        <v>981</v>
      </c>
      <c r="B94">
        <v>3</v>
      </c>
      <c r="C94" s="1">
        <v>0.00387096774193548</v>
      </c>
    </row>
    <row r="95" spans="1:3">
      <c r="A95" t="s">
        <v>988</v>
      </c>
      <c r="B95">
        <v>4</v>
      </c>
      <c r="C95" s="1">
        <v>0.00516129032258065</v>
      </c>
    </row>
    <row r="96" spans="1:3">
      <c r="A96" t="s">
        <v>1000</v>
      </c>
      <c r="B96">
        <v>2</v>
      </c>
      <c r="C96" s="1">
        <v>0.00258064516129032</v>
      </c>
    </row>
    <row r="97" spans="1:3">
      <c r="A97" t="s">
        <v>1005</v>
      </c>
      <c r="B97">
        <v>1</v>
      </c>
      <c r="C97" s="1">
        <v>0.00129032258064516</v>
      </c>
    </row>
    <row r="98" spans="1:3">
      <c r="A98" t="s">
        <v>1008</v>
      </c>
      <c r="B98">
        <v>18</v>
      </c>
      <c r="C98" s="1">
        <v>0.0232258064516129</v>
      </c>
    </row>
    <row r="99" spans="1:3">
      <c r="A99" t="s">
        <v>1045</v>
      </c>
      <c r="B99">
        <v>5</v>
      </c>
      <c r="C99" s="1">
        <v>0.00645161290322581</v>
      </c>
    </row>
    <row r="100" spans="1:3">
      <c r="A100" t="s">
        <v>554</v>
      </c>
      <c r="B100">
        <v>12</v>
      </c>
      <c r="C100" s="1">
        <v>0.0154838709677419</v>
      </c>
    </row>
    <row r="101" spans="1:3">
      <c r="A101" t="s">
        <v>1067</v>
      </c>
      <c r="B101">
        <v>15</v>
      </c>
      <c r="C101" s="1">
        <v>0.0193548387096774</v>
      </c>
    </row>
    <row r="102" spans="1:3">
      <c r="A102" t="s">
        <v>1098</v>
      </c>
      <c r="B102">
        <v>1</v>
      </c>
      <c r="C102" s="1">
        <v>0.00129032258064516</v>
      </c>
    </row>
    <row r="103" spans="1:3">
      <c r="A103" t="s">
        <v>1101</v>
      </c>
      <c r="B103">
        <v>1</v>
      </c>
      <c r="C103" s="1">
        <v>0.00129032258064516</v>
      </c>
    </row>
    <row r="104" spans="1:3">
      <c r="A104" t="s">
        <v>1104</v>
      </c>
      <c r="B104">
        <v>2</v>
      </c>
      <c r="C104" s="1">
        <v>0.00258064516129032</v>
      </c>
    </row>
    <row r="105" spans="1:3">
      <c r="A105" t="s">
        <v>1109</v>
      </c>
      <c r="B105">
        <v>2</v>
      </c>
      <c r="C105" s="1">
        <v>0.00258064516129032</v>
      </c>
    </row>
    <row r="106" spans="1:3">
      <c r="A106" t="s">
        <v>1111</v>
      </c>
      <c r="B106">
        <v>1</v>
      </c>
      <c r="C106" s="1">
        <v>0.00129032258064516</v>
      </c>
    </row>
    <row r="107" spans="1:3">
      <c r="A107" t="s">
        <v>1114</v>
      </c>
      <c r="B107">
        <v>3</v>
      </c>
      <c r="C107" s="1">
        <v>0.00387096774193548</v>
      </c>
    </row>
    <row r="108" spans="1:3">
      <c r="A108" t="s">
        <v>1869</v>
      </c>
      <c r="B108">
        <v>1</v>
      </c>
      <c r="C108" s="1">
        <v>0.00129032258064516</v>
      </c>
    </row>
    <row r="109" spans="1:3">
      <c r="A109" t="s">
        <v>1805</v>
      </c>
      <c r="B109">
        <v>12</v>
      </c>
      <c r="C109" s="1">
        <v>0.0154838709677419</v>
      </c>
    </row>
    <row r="110" spans="1:3">
      <c r="A110" t="s">
        <v>1056</v>
      </c>
      <c r="B110">
        <v>5</v>
      </c>
      <c r="C110" s="1">
        <v>0.00645161290322581</v>
      </c>
    </row>
    <row r="111" spans="1:3">
      <c r="A111" t="s">
        <v>1863</v>
      </c>
      <c r="B111">
        <v>2</v>
      </c>
      <c r="C111" s="1">
        <v>0.00258064516129032</v>
      </c>
    </row>
    <row r="112" spans="1:3">
      <c r="A112" t="s">
        <v>1860</v>
      </c>
      <c r="B112">
        <v>1</v>
      </c>
      <c r="C112" s="1">
        <v>0.00129032258064516</v>
      </c>
    </row>
    <row r="113" spans="1:3">
      <c r="A113" t="s">
        <v>1830</v>
      </c>
      <c r="B113">
        <v>2</v>
      </c>
      <c r="C113" s="1">
        <v>0.00258064516129032</v>
      </c>
    </row>
    <row r="114" spans="1:3">
      <c r="A114" t="s">
        <v>1925</v>
      </c>
      <c r="B114">
        <v>2</v>
      </c>
      <c r="C114" s="1">
        <v>0.00258064516129032</v>
      </c>
    </row>
    <row r="115" spans="1:3">
      <c r="A115" t="s">
        <v>1779</v>
      </c>
      <c r="B115">
        <v>8</v>
      </c>
      <c r="C115" s="1">
        <v>0.0103225806451613</v>
      </c>
    </row>
    <row r="116" spans="1:3">
      <c r="A116" t="s">
        <v>1872</v>
      </c>
      <c r="B116">
        <v>2</v>
      </c>
      <c r="C116" s="1">
        <v>0.00258064516129032</v>
      </c>
    </row>
    <row r="117" spans="1:3">
      <c r="A117" t="s">
        <v>1834</v>
      </c>
      <c r="B117">
        <v>1</v>
      </c>
      <c r="C117" s="1">
        <v>0.00129032258064516</v>
      </c>
    </row>
    <row r="118" spans="1:3">
      <c r="A118" t="s">
        <v>1890</v>
      </c>
      <c r="B118">
        <v>6</v>
      </c>
      <c r="C118" s="1">
        <v>0.00774193548387097</v>
      </c>
    </row>
    <row r="119" spans="1:3">
      <c r="A119" t="s">
        <v>1903</v>
      </c>
      <c r="B119">
        <v>7</v>
      </c>
      <c r="C119" s="1">
        <v>0.00903225806451613</v>
      </c>
    </row>
    <row r="120" spans="1:3">
      <c r="A120" t="s">
        <v>1918</v>
      </c>
      <c r="B120">
        <v>3</v>
      </c>
      <c r="C120" s="1">
        <v>0.00387096774193548</v>
      </c>
    </row>
    <row r="121" spans="1:3">
      <c r="A121" t="s">
        <v>1759</v>
      </c>
      <c r="B121">
        <v>5</v>
      </c>
      <c r="C121" s="1">
        <v>0.00645161290322581</v>
      </c>
    </row>
    <row r="122" spans="1:3">
      <c r="A122" t="s">
        <v>1624</v>
      </c>
      <c r="B122">
        <v>1</v>
      </c>
      <c r="C122" s="1">
        <v>0.00129032258064516</v>
      </c>
    </row>
    <row r="123" spans="1:3">
      <c r="A123" t="s">
        <v>1613</v>
      </c>
      <c r="B123">
        <v>1</v>
      </c>
      <c r="C123" s="1">
        <v>0.00129032258064516</v>
      </c>
    </row>
    <row r="124" spans="1:3">
      <c r="A124" t="s">
        <v>1121</v>
      </c>
      <c r="B124">
        <v>4</v>
      </c>
      <c r="C124" s="1">
        <v>0.00516129032258065</v>
      </c>
    </row>
    <row r="125" spans="1:3">
      <c r="A125" t="s">
        <v>1130</v>
      </c>
      <c r="B125">
        <v>5</v>
      </c>
      <c r="C125" s="1">
        <v>0.00645161290322581</v>
      </c>
    </row>
    <row r="126" spans="1:3">
      <c r="A126" t="s">
        <v>1141</v>
      </c>
      <c r="B126">
        <v>12</v>
      </c>
      <c r="C126" s="1">
        <v>0.0154838709677419</v>
      </c>
    </row>
    <row r="127" spans="1:3">
      <c r="A127" t="s">
        <v>1166</v>
      </c>
      <c r="B127">
        <v>1</v>
      </c>
      <c r="C127" s="1">
        <v>0.00129032258064516</v>
      </c>
    </row>
    <row r="128" spans="1:3">
      <c r="A128" t="s">
        <v>1169</v>
      </c>
      <c r="B128">
        <v>13</v>
      </c>
      <c r="C128" s="1">
        <v>0.0167741935483871</v>
      </c>
    </row>
    <row r="129" spans="1:3">
      <c r="A129" t="s">
        <v>1196</v>
      </c>
      <c r="B129">
        <v>1</v>
      </c>
      <c r="C129" s="1">
        <v>0.00129032258064516</v>
      </c>
    </row>
    <row r="130" spans="1:3">
      <c r="A130" t="s">
        <v>1199</v>
      </c>
      <c r="B130">
        <v>2</v>
      </c>
      <c r="C130" s="1">
        <v>0.00258064516129032</v>
      </c>
    </row>
    <row r="131" spans="1:3">
      <c r="A131" t="s">
        <v>1204</v>
      </c>
      <c r="B131">
        <v>10</v>
      </c>
      <c r="C131" s="1">
        <v>0.0129032258064516</v>
      </c>
    </row>
    <row r="132" spans="1:3">
      <c r="A132" t="s">
        <v>1226</v>
      </c>
      <c r="B132">
        <v>12</v>
      </c>
      <c r="C132" s="1">
        <v>0.0154838709677419</v>
      </c>
    </row>
    <row r="133" spans="1:3">
      <c r="A133" t="s">
        <v>1251</v>
      </c>
      <c r="B133">
        <v>7</v>
      </c>
      <c r="C133" s="1">
        <v>0.00903225806451613</v>
      </c>
    </row>
    <row r="134" spans="1:3">
      <c r="A134" t="s">
        <v>1266</v>
      </c>
      <c r="B134">
        <v>11</v>
      </c>
      <c r="C134" s="1">
        <v>0.0141935483870968</v>
      </c>
    </row>
    <row r="135" spans="1:3">
      <c r="A135" t="s">
        <v>1289</v>
      </c>
      <c r="B135">
        <v>32</v>
      </c>
      <c r="C135" s="1">
        <v>0.0412903225806452</v>
      </c>
    </row>
    <row r="136" spans="1:3">
      <c r="A136" t="s">
        <v>1354</v>
      </c>
      <c r="B136">
        <v>3</v>
      </c>
      <c r="C136" s="1">
        <v>0.00387096774193548</v>
      </c>
    </row>
    <row r="137" spans="1:3">
      <c r="A137" t="s">
        <v>1361</v>
      </c>
      <c r="B137">
        <v>6</v>
      </c>
      <c r="C137" s="1">
        <v>0.00774193548387097</v>
      </c>
    </row>
    <row r="138" spans="1:3">
      <c r="A138" t="s">
        <v>1374</v>
      </c>
      <c r="B138">
        <v>7</v>
      </c>
      <c r="C138" s="1">
        <v>0.00903225806451613</v>
      </c>
    </row>
    <row r="139" spans="1:3">
      <c r="A139" t="s">
        <v>1389</v>
      </c>
      <c r="B139">
        <v>5</v>
      </c>
      <c r="C139" s="1">
        <v>0.00645161290322581</v>
      </c>
    </row>
    <row r="140" spans="1:3">
      <c r="A140" t="s">
        <v>1400</v>
      </c>
      <c r="B140">
        <v>3</v>
      </c>
      <c r="C140" s="1">
        <v>0.00387096774193548</v>
      </c>
    </row>
    <row r="141" spans="1:3">
      <c r="A141" t="s">
        <v>1407</v>
      </c>
      <c r="B141">
        <v>4</v>
      </c>
      <c r="C141" s="1">
        <v>0.00516129032258065</v>
      </c>
    </row>
    <row r="142" spans="1:3">
      <c r="A142" t="s">
        <v>1416</v>
      </c>
      <c r="B142">
        <v>1</v>
      </c>
      <c r="C142" s="1">
        <v>0.00129032258064516</v>
      </c>
    </row>
    <row r="143" spans="1:3">
      <c r="A143" t="s">
        <v>1419</v>
      </c>
      <c r="B143">
        <v>5</v>
      </c>
      <c r="C143" s="1">
        <v>0.00645161290322581</v>
      </c>
    </row>
    <row r="144" spans="1:3">
      <c r="A144" t="s">
        <v>1430</v>
      </c>
      <c r="B144">
        <v>1</v>
      </c>
      <c r="C144" s="1">
        <v>0.00129032258064516</v>
      </c>
    </row>
    <row r="145" spans="1:3">
      <c r="A145" t="s">
        <v>1433</v>
      </c>
      <c r="B145">
        <v>8</v>
      </c>
      <c r="C145" s="1">
        <v>0.0103225806451613</v>
      </c>
    </row>
    <row r="146" spans="1:3">
      <c r="A146" t="s">
        <v>1576</v>
      </c>
      <c r="B146">
        <v>8</v>
      </c>
      <c r="C146" s="1">
        <v>0.0103225806451613</v>
      </c>
    </row>
    <row r="147" spans="1:3">
      <c r="A147" t="s">
        <v>1599</v>
      </c>
      <c r="B147">
        <v>1</v>
      </c>
      <c r="C147" s="1">
        <v>0.00129032258064516</v>
      </c>
    </row>
    <row r="148" spans="1:3">
      <c r="A148" t="s">
        <v>1450</v>
      </c>
      <c r="B148">
        <v>1</v>
      </c>
      <c r="C148" s="1">
        <v>0.00129032258064516</v>
      </c>
    </row>
    <row r="149" spans="1:3">
      <c r="A149" t="s">
        <v>1453</v>
      </c>
      <c r="B149">
        <v>21</v>
      </c>
      <c r="C149" s="1">
        <v>0.0270967741935484</v>
      </c>
    </row>
    <row r="150" spans="1:3">
      <c r="A150" t="s">
        <v>455</v>
      </c>
      <c r="B150">
        <v>6</v>
      </c>
      <c r="C150" s="1">
        <v>0.00774193548387097</v>
      </c>
    </row>
    <row r="151" spans="1:3">
      <c r="A151" t="s">
        <v>626</v>
      </c>
      <c r="B151">
        <v>9</v>
      </c>
      <c r="C151" s="1">
        <v>0.0116129032258065</v>
      </c>
    </row>
    <row r="152" spans="1:3">
      <c r="A152" t="s">
        <v>1496</v>
      </c>
      <c r="B152">
        <v>1</v>
      </c>
      <c r="C152" s="1">
        <v>0.00129032258064516</v>
      </c>
    </row>
    <row r="153" spans="1:3">
      <c r="A153" t="s">
        <v>1499</v>
      </c>
      <c r="B153">
        <v>20</v>
      </c>
      <c r="C153" s="1">
        <v>0.0258064516129032</v>
      </c>
    </row>
    <row r="154" spans="1:3">
      <c r="A154" t="s">
        <v>2195</v>
      </c>
      <c r="B154">
        <v>6</v>
      </c>
      <c r="C154" s="1">
        <v>0.00774193548387097</v>
      </c>
    </row>
    <row r="155" spans="1:3">
      <c r="A155" t="s">
        <v>1540</v>
      </c>
      <c r="B155">
        <v>2</v>
      </c>
      <c r="C155" s="1">
        <v>0.00258064516129032</v>
      </c>
    </row>
    <row r="156" spans="1:3">
      <c r="A156" t="s">
        <v>1545</v>
      </c>
      <c r="B156">
        <v>1</v>
      </c>
      <c r="C156" s="1">
        <v>0.00129032258064516</v>
      </c>
    </row>
    <row r="157" spans="1:3">
      <c r="A157" t="s">
        <v>1548</v>
      </c>
      <c r="B157">
        <v>1</v>
      </c>
      <c r="C157" s="1">
        <v>0.00129032258064516</v>
      </c>
    </row>
    <row r="158" spans="1:3">
      <c r="A158" t="s">
        <v>1616</v>
      </c>
      <c r="B158">
        <v>2</v>
      </c>
      <c r="C158" s="1">
        <v>0.00258064516129032</v>
      </c>
    </row>
    <row r="159" spans="1:3">
      <c r="A159" t="s">
        <v>1621</v>
      </c>
      <c r="B159">
        <v>1</v>
      </c>
      <c r="C159" s="1">
        <v>0.00129032258064516</v>
      </c>
    </row>
    <row r="160" spans="1:3">
      <c r="A160" t="s">
        <v>1682</v>
      </c>
      <c r="B160">
        <v>22</v>
      </c>
      <c r="C160" s="1">
        <v>0.0283870967741936</v>
      </c>
    </row>
    <row r="161" spans="1:3">
      <c r="A161" t="s">
        <v>1727</v>
      </c>
      <c r="B161">
        <v>6</v>
      </c>
      <c r="C161" s="1">
        <v>0.00774193548387097</v>
      </c>
    </row>
    <row r="162" spans="1:3">
      <c r="A162" t="s">
        <v>1551</v>
      </c>
      <c r="B162">
        <v>3</v>
      </c>
      <c r="C162" s="1">
        <v>0.00387096774193548</v>
      </c>
    </row>
    <row r="163" spans="1:3">
      <c r="A163" t="s">
        <v>1558</v>
      </c>
      <c r="B163">
        <v>2</v>
      </c>
      <c r="C163" s="1">
        <v>0.00258064516129032</v>
      </c>
    </row>
    <row r="164" spans="1:3">
      <c r="A164" t="s">
        <v>1772</v>
      </c>
      <c r="B164">
        <v>3</v>
      </c>
      <c r="C164" s="1">
        <v>0.00387096774193548</v>
      </c>
    </row>
    <row r="165" spans="1:3">
      <c r="A165" t="s">
        <v>1563</v>
      </c>
      <c r="B165">
        <v>3</v>
      </c>
      <c r="C165" s="1">
        <v>0.00387096774193548</v>
      </c>
    </row>
    <row r="166" spans="1:3">
      <c r="A166" t="s">
        <v>1573</v>
      </c>
      <c r="B166">
        <v>1</v>
      </c>
      <c r="C166" s="1">
        <v>0.00129032258064516</v>
      </c>
    </row>
    <row r="167" spans="1:3">
      <c r="A167" t="s">
        <v>1570</v>
      </c>
      <c r="B167">
        <v>1</v>
      </c>
      <c r="C167" s="1">
        <v>0.00129032258064516</v>
      </c>
    </row>
  </sheetData>
  <conditionalFormatting sqref="H2:H26">
    <cfRule type="duplicateValues" dxfId="0" priority="2"/>
  </conditionalFormatting>
  <conditionalFormatting sqref="H$1:H$1048576 A$1:A$1048576">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7"/>
  <sheetViews>
    <sheetView topLeftCell="A134" workbookViewId="0">
      <selection activeCell="A168" sqref="A168"/>
    </sheetView>
  </sheetViews>
  <sheetFormatPr defaultColWidth="9" defaultRowHeight="14.4" outlineLevelCol="2"/>
  <cols>
    <col min="1" max="1" width="56.25" customWidth="1"/>
  </cols>
  <sheetData>
    <row r="1" spans="1:3">
      <c r="A1" t="s">
        <v>3</v>
      </c>
      <c r="B1" t="s">
        <v>2168</v>
      </c>
      <c r="C1" t="s">
        <v>2169</v>
      </c>
    </row>
    <row r="2" spans="1:3">
      <c r="A2" t="s">
        <v>1607</v>
      </c>
      <c r="B2">
        <v>1</v>
      </c>
      <c r="C2" s="1">
        <v>0.00129032258064516</v>
      </c>
    </row>
    <row r="3" spans="1:3">
      <c r="A3" t="s">
        <v>330</v>
      </c>
      <c r="B3">
        <v>1</v>
      </c>
      <c r="C3" s="1">
        <v>0.00129032258064516</v>
      </c>
    </row>
    <row r="4" spans="1:3">
      <c r="A4" t="s">
        <v>335</v>
      </c>
      <c r="B4">
        <v>1</v>
      </c>
      <c r="C4" s="1">
        <v>0.00129032258064516</v>
      </c>
    </row>
    <row r="5" spans="1:3">
      <c r="A5" t="s">
        <v>338</v>
      </c>
      <c r="B5">
        <v>1</v>
      </c>
      <c r="C5" s="1">
        <v>0.00129032258064516</v>
      </c>
    </row>
    <row r="6" spans="1:3">
      <c r="A6" t="s">
        <v>2033</v>
      </c>
      <c r="B6">
        <v>1</v>
      </c>
      <c r="C6" s="1">
        <v>0.00129032258064516</v>
      </c>
    </row>
    <row r="7" spans="1:3">
      <c r="A7" t="s">
        <v>342</v>
      </c>
      <c r="B7">
        <v>4</v>
      </c>
      <c r="C7" s="1">
        <v>0.00516129032258065</v>
      </c>
    </row>
    <row r="8" spans="1:3">
      <c r="A8" t="s">
        <v>1973</v>
      </c>
      <c r="B8">
        <v>1</v>
      </c>
      <c r="C8" s="1">
        <v>0.00129032258064516</v>
      </c>
    </row>
    <row r="9" spans="1:3">
      <c r="A9" t="s">
        <v>353</v>
      </c>
      <c r="B9">
        <v>2</v>
      </c>
      <c r="C9" s="1">
        <v>0.00258064516129032</v>
      </c>
    </row>
    <row r="10" spans="1:3">
      <c r="A10" t="s">
        <v>1630</v>
      </c>
      <c r="B10">
        <v>1</v>
      </c>
      <c r="C10" s="1">
        <v>0.00129032258064516</v>
      </c>
    </row>
    <row r="11" spans="1:3">
      <c r="A11" t="s">
        <v>359</v>
      </c>
      <c r="B11">
        <v>4</v>
      </c>
      <c r="C11" s="1">
        <v>0.00516129032258065</v>
      </c>
    </row>
    <row r="12" spans="1:3">
      <c r="A12" t="s">
        <v>1975</v>
      </c>
      <c r="B12">
        <v>18</v>
      </c>
      <c r="C12" s="1">
        <v>0.0232258064516129</v>
      </c>
    </row>
    <row r="13" spans="1:3">
      <c r="A13" t="s">
        <v>1627</v>
      </c>
      <c r="B13">
        <v>1</v>
      </c>
      <c r="C13" s="1">
        <v>0.00129032258064516</v>
      </c>
    </row>
    <row r="14" spans="1:3">
      <c r="A14" t="s">
        <v>2181</v>
      </c>
      <c r="B14">
        <v>8</v>
      </c>
      <c r="C14" s="1">
        <v>0.0103225806451613</v>
      </c>
    </row>
    <row r="15" spans="1:3">
      <c r="A15" t="s">
        <v>387</v>
      </c>
      <c r="B15">
        <v>3</v>
      </c>
      <c r="C15" s="1">
        <v>0.00387096774193548</v>
      </c>
    </row>
    <row r="16" spans="1:3">
      <c r="A16" t="s">
        <v>1930</v>
      </c>
      <c r="B16">
        <v>4</v>
      </c>
      <c r="C16" s="1">
        <v>0.00516129032258065</v>
      </c>
    </row>
    <row r="17" spans="1:3">
      <c r="A17" t="s">
        <v>2035</v>
      </c>
      <c r="B17">
        <v>5</v>
      </c>
      <c r="C17" s="1">
        <v>0.00645161290322581</v>
      </c>
    </row>
    <row r="18" spans="1:3">
      <c r="A18" t="s">
        <v>2031</v>
      </c>
      <c r="B18">
        <v>1</v>
      </c>
      <c r="C18" s="1">
        <v>0.00129032258064516</v>
      </c>
    </row>
    <row r="19" spans="1:3">
      <c r="A19" t="s">
        <v>1770</v>
      </c>
      <c r="B19">
        <v>1</v>
      </c>
      <c r="C19" s="1">
        <v>0.00129032258064516</v>
      </c>
    </row>
    <row r="20" spans="1:3">
      <c r="A20" t="s">
        <v>395</v>
      </c>
      <c r="B20">
        <v>17</v>
      </c>
      <c r="C20" s="1">
        <v>0.0219354838709677</v>
      </c>
    </row>
    <row r="21" spans="1:3">
      <c r="A21" t="s">
        <v>1677</v>
      </c>
      <c r="B21">
        <v>2</v>
      </c>
      <c r="C21" s="1">
        <v>0.00258064516129032</v>
      </c>
    </row>
    <row r="22" spans="1:3">
      <c r="A22" t="s">
        <v>439</v>
      </c>
      <c r="B22">
        <v>7</v>
      </c>
      <c r="C22" s="1">
        <v>0.00903225806451613</v>
      </c>
    </row>
    <row r="23" spans="1:3">
      <c r="A23" t="s">
        <v>978</v>
      </c>
      <c r="B23">
        <v>1</v>
      </c>
      <c r="C23" s="1">
        <v>0.00129032258064516</v>
      </c>
    </row>
    <row r="24" spans="1:3">
      <c r="A24" t="s">
        <v>876</v>
      </c>
      <c r="B24">
        <v>15</v>
      </c>
      <c r="C24" s="1">
        <v>0.0193548387096774</v>
      </c>
    </row>
    <row r="25" spans="1:3">
      <c r="A25" t="s">
        <v>468</v>
      </c>
      <c r="B25">
        <v>3</v>
      </c>
      <c r="C25" s="1">
        <v>0.00387096774193548</v>
      </c>
    </row>
    <row r="26" spans="1:3">
      <c r="A26" t="s">
        <v>1837</v>
      </c>
      <c r="B26">
        <v>11</v>
      </c>
      <c r="C26" s="1">
        <v>0.0141935483870968</v>
      </c>
    </row>
    <row r="27" spans="1:3">
      <c r="A27" t="s">
        <v>997</v>
      </c>
      <c r="B27">
        <v>1</v>
      </c>
      <c r="C27" s="1">
        <v>0.00129032258064516</v>
      </c>
    </row>
    <row r="28" spans="1:3">
      <c r="A28" t="s">
        <v>1796</v>
      </c>
      <c r="B28">
        <v>4</v>
      </c>
      <c r="C28" s="1">
        <v>0.00516129032258065</v>
      </c>
    </row>
    <row r="29" spans="1:3">
      <c r="A29" t="s">
        <v>476</v>
      </c>
      <c r="B29">
        <v>2</v>
      </c>
      <c r="C29" s="1">
        <v>0.00258064516129032</v>
      </c>
    </row>
    <row r="30" spans="1:3">
      <c r="A30" t="s">
        <v>1596</v>
      </c>
      <c r="B30">
        <v>1</v>
      </c>
      <c r="C30" s="1">
        <v>0.00129032258064516</v>
      </c>
    </row>
    <row r="31" spans="1:3">
      <c r="A31" t="s">
        <v>481</v>
      </c>
      <c r="B31">
        <v>7</v>
      </c>
      <c r="C31" s="1">
        <v>0.00903225806451613</v>
      </c>
    </row>
    <row r="32" spans="1:3">
      <c r="A32" t="s">
        <v>496</v>
      </c>
      <c r="B32">
        <v>2</v>
      </c>
      <c r="C32" s="1">
        <v>0.00258064516129032</v>
      </c>
    </row>
    <row r="33" spans="1:3">
      <c r="A33" t="s">
        <v>1947</v>
      </c>
      <c r="B33">
        <v>1</v>
      </c>
      <c r="C33" s="1">
        <v>0.00129032258064516</v>
      </c>
    </row>
    <row r="34" spans="1:3">
      <c r="A34" t="s">
        <v>1949</v>
      </c>
      <c r="B34">
        <v>5</v>
      </c>
      <c r="C34" s="1">
        <v>0.00645161290322581</v>
      </c>
    </row>
    <row r="35" spans="1:3">
      <c r="A35" t="s">
        <v>434</v>
      </c>
      <c r="B35">
        <v>2</v>
      </c>
      <c r="C35" s="1">
        <v>0.00258064516129032</v>
      </c>
    </row>
    <row r="36" spans="1:3">
      <c r="A36" t="s">
        <v>507</v>
      </c>
      <c r="B36">
        <v>1</v>
      </c>
      <c r="C36" s="1">
        <v>0.00129032258064516</v>
      </c>
    </row>
    <row r="37" spans="1:3">
      <c r="A37" t="s">
        <v>675</v>
      </c>
      <c r="B37">
        <v>5</v>
      </c>
      <c r="C37" s="1">
        <v>0.00645161290322581</v>
      </c>
    </row>
    <row r="38" spans="1:3">
      <c r="A38" t="s">
        <v>510</v>
      </c>
      <c r="B38">
        <v>6</v>
      </c>
      <c r="C38" s="1">
        <v>0.00774193548387097</v>
      </c>
    </row>
    <row r="39" spans="1:3">
      <c r="A39" t="s">
        <v>523</v>
      </c>
      <c r="B39">
        <v>5</v>
      </c>
      <c r="C39" s="1">
        <v>0.00645161290322581</v>
      </c>
    </row>
    <row r="40" spans="1:3">
      <c r="A40" t="s">
        <v>536</v>
      </c>
      <c r="B40">
        <v>2</v>
      </c>
      <c r="C40" s="1">
        <v>0.00258064516129032</v>
      </c>
    </row>
    <row r="41" spans="1:3">
      <c r="A41" t="s">
        <v>541</v>
      </c>
      <c r="B41">
        <v>1</v>
      </c>
      <c r="C41" s="1">
        <v>0.00129032258064516</v>
      </c>
    </row>
    <row r="42" spans="1:3">
      <c r="A42" t="s">
        <v>2012</v>
      </c>
      <c r="B42">
        <v>8</v>
      </c>
      <c r="C42" s="1">
        <v>0.0103225806451613</v>
      </c>
    </row>
    <row r="43" spans="1:3">
      <c r="A43" t="s">
        <v>544</v>
      </c>
      <c r="B43">
        <v>2</v>
      </c>
      <c r="C43" s="1">
        <v>0.00258064516129032</v>
      </c>
    </row>
    <row r="44" spans="1:3">
      <c r="A44" t="s">
        <v>549</v>
      </c>
      <c r="B44">
        <v>2</v>
      </c>
      <c r="C44" s="1">
        <v>0.00258064516129032</v>
      </c>
    </row>
    <row r="45" spans="1:3">
      <c r="A45" t="s">
        <v>746</v>
      </c>
      <c r="B45">
        <v>5</v>
      </c>
      <c r="C45" s="1">
        <v>0.00645161290322581</v>
      </c>
    </row>
    <row r="46" spans="1:3">
      <c r="A46" t="s">
        <v>579</v>
      </c>
      <c r="B46">
        <v>1</v>
      </c>
      <c r="C46" s="1">
        <v>0.00129032258064516</v>
      </c>
    </row>
    <row r="47" spans="1:3">
      <c r="A47" t="s">
        <v>582</v>
      </c>
      <c r="B47">
        <v>2</v>
      </c>
      <c r="C47" s="1">
        <v>0.00258064516129032</v>
      </c>
    </row>
    <row r="48" spans="1:3">
      <c r="A48" t="s">
        <v>587</v>
      </c>
      <c r="B48">
        <v>1</v>
      </c>
      <c r="C48" s="1">
        <v>0.00129032258064516</v>
      </c>
    </row>
    <row r="49" spans="1:3">
      <c r="A49" t="s">
        <v>590</v>
      </c>
      <c r="B49">
        <v>4</v>
      </c>
      <c r="C49" s="1">
        <v>0.00516129032258065</v>
      </c>
    </row>
    <row r="50" spans="1:3">
      <c r="A50" t="s">
        <v>599</v>
      </c>
      <c r="B50">
        <v>13</v>
      </c>
      <c r="C50" s="1">
        <v>0.0167741935483871</v>
      </c>
    </row>
    <row r="51" spans="1:3">
      <c r="A51" t="s">
        <v>645</v>
      </c>
      <c r="B51">
        <v>3</v>
      </c>
      <c r="C51" s="1">
        <v>0.00387096774193548</v>
      </c>
    </row>
    <row r="52" spans="1:3">
      <c r="A52" t="s">
        <v>652</v>
      </c>
      <c r="B52">
        <v>1</v>
      </c>
      <c r="C52" s="1">
        <v>0.00129032258064516</v>
      </c>
    </row>
    <row r="53" spans="1:3">
      <c r="A53" t="s">
        <v>1877</v>
      </c>
      <c r="B53">
        <v>6</v>
      </c>
      <c r="C53" s="1">
        <v>0.00774193548387097</v>
      </c>
    </row>
    <row r="54" spans="1:3">
      <c r="A54" t="s">
        <v>655</v>
      </c>
      <c r="B54">
        <v>3</v>
      </c>
      <c r="C54" s="1">
        <v>0.00387096774193548</v>
      </c>
    </row>
    <row r="55" spans="1:3">
      <c r="A55" t="s">
        <v>662</v>
      </c>
      <c r="B55">
        <v>2</v>
      </c>
      <c r="C55" s="1">
        <v>0.00258064516129032</v>
      </c>
    </row>
    <row r="56" spans="1:3">
      <c r="A56" t="s">
        <v>665</v>
      </c>
      <c r="B56">
        <v>2</v>
      </c>
      <c r="C56" s="1">
        <v>0.00258064516129032</v>
      </c>
    </row>
    <row r="57" spans="1:3">
      <c r="A57" t="s">
        <v>667</v>
      </c>
      <c r="B57">
        <v>2</v>
      </c>
      <c r="C57" s="1">
        <v>0.00258064516129032</v>
      </c>
    </row>
    <row r="58" spans="1:3">
      <c r="A58" t="s">
        <v>1740</v>
      </c>
      <c r="B58">
        <v>9</v>
      </c>
      <c r="C58" s="1">
        <v>0.0116129032258065</v>
      </c>
    </row>
    <row r="59" spans="1:3">
      <c r="A59" t="s">
        <v>672</v>
      </c>
      <c r="B59">
        <v>1</v>
      </c>
      <c r="C59" s="1">
        <v>0.00129032258064516</v>
      </c>
    </row>
    <row r="60" spans="1:3">
      <c r="A60" t="s">
        <v>1940</v>
      </c>
      <c r="B60">
        <v>1</v>
      </c>
      <c r="C60" s="1">
        <v>0.00129032258064516</v>
      </c>
    </row>
    <row r="61" spans="1:3">
      <c r="A61" t="s">
        <v>688</v>
      </c>
      <c r="B61">
        <v>2</v>
      </c>
      <c r="C61" s="1">
        <v>0.00258064516129032</v>
      </c>
    </row>
    <row r="62" spans="1:3">
      <c r="A62" t="s">
        <v>693</v>
      </c>
      <c r="B62">
        <v>10</v>
      </c>
      <c r="C62" s="1">
        <v>0.0129032258064516</v>
      </c>
    </row>
    <row r="63" spans="1:3">
      <c r="A63" t="s">
        <v>715</v>
      </c>
      <c r="B63">
        <v>8</v>
      </c>
      <c r="C63" s="1">
        <v>0.0103225806451613</v>
      </c>
    </row>
    <row r="64" spans="1:3">
      <c r="A64" t="s">
        <v>2046</v>
      </c>
      <c r="B64">
        <v>6</v>
      </c>
      <c r="C64" s="1">
        <v>0.00774193548387097</v>
      </c>
    </row>
    <row r="65" spans="1:3">
      <c r="A65" t="s">
        <v>2029</v>
      </c>
      <c r="B65">
        <v>1</v>
      </c>
      <c r="C65" s="1">
        <v>0.00129032258064516</v>
      </c>
    </row>
    <row r="66" spans="1:3">
      <c r="A66" t="s">
        <v>759</v>
      </c>
      <c r="B66">
        <v>3</v>
      </c>
      <c r="C66" s="1">
        <v>0.00387096774193548</v>
      </c>
    </row>
    <row r="67" spans="1:3">
      <c r="A67" t="s">
        <v>766</v>
      </c>
      <c r="B67">
        <v>9</v>
      </c>
      <c r="C67" s="1">
        <v>0.0116129032258065</v>
      </c>
    </row>
    <row r="68" spans="1:3">
      <c r="A68" t="s">
        <v>785</v>
      </c>
      <c r="B68">
        <v>1</v>
      </c>
      <c r="C68" s="1">
        <v>0.00129032258064516</v>
      </c>
    </row>
    <row r="69" spans="1:3">
      <c r="A69" t="s">
        <v>788</v>
      </c>
      <c r="B69">
        <v>3</v>
      </c>
      <c r="C69" s="1">
        <v>0.00387096774193548</v>
      </c>
    </row>
    <row r="70" spans="1:3">
      <c r="A70" t="s">
        <v>795</v>
      </c>
      <c r="B70">
        <v>1</v>
      </c>
      <c r="C70" s="1">
        <v>0.00129032258064516</v>
      </c>
    </row>
    <row r="71" spans="1:3">
      <c r="A71" t="s">
        <v>2194</v>
      </c>
      <c r="B71">
        <v>2</v>
      </c>
      <c r="C71" s="1">
        <v>0.00258064516129032</v>
      </c>
    </row>
    <row r="72" spans="1:3">
      <c r="A72" t="s">
        <v>803</v>
      </c>
      <c r="B72">
        <v>3</v>
      </c>
      <c r="C72" s="1">
        <v>0.00387096774193548</v>
      </c>
    </row>
    <row r="73" spans="1:3">
      <c r="A73" t="s">
        <v>810</v>
      </c>
      <c r="B73">
        <v>7</v>
      </c>
      <c r="C73" s="1">
        <v>0.00903225806451613</v>
      </c>
    </row>
    <row r="74" spans="1:3">
      <c r="A74" t="s">
        <v>825</v>
      </c>
      <c r="B74">
        <v>7</v>
      </c>
      <c r="C74" s="1">
        <v>0.00903225806451613</v>
      </c>
    </row>
    <row r="75" spans="1:3">
      <c r="A75" t="s">
        <v>1593</v>
      </c>
      <c r="B75">
        <v>1</v>
      </c>
      <c r="C75" s="1">
        <v>0.00129032258064516</v>
      </c>
    </row>
    <row r="76" spans="1:3">
      <c r="A76" t="s">
        <v>840</v>
      </c>
      <c r="B76">
        <v>5</v>
      </c>
      <c r="C76" s="1">
        <v>0.00645161290322581</v>
      </c>
    </row>
    <row r="77" spans="1:3">
      <c r="A77" t="s">
        <v>851</v>
      </c>
      <c r="B77">
        <v>2</v>
      </c>
      <c r="C77" s="1">
        <v>0.00258064516129032</v>
      </c>
    </row>
    <row r="78" spans="1:3">
      <c r="A78" t="s">
        <v>856</v>
      </c>
      <c r="B78">
        <v>3</v>
      </c>
      <c r="C78" s="1">
        <v>0.00387096774193548</v>
      </c>
    </row>
    <row r="79" spans="1:3">
      <c r="A79" t="s">
        <v>1960</v>
      </c>
      <c r="B79">
        <v>6</v>
      </c>
      <c r="C79" s="1">
        <v>0.00774193548387097</v>
      </c>
    </row>
    <row r="80" spans="1:3">
      <c r="A80" t="s">
        <v>1633</v>
      </c>
      <c r="B80">
        <v>1</v>
      </c>
      <c r="C80" s="1">
        <v>0.00129032258064516</v>
      </c>
    </row>
    <row r="81" spans="1:3">
      <c r="A81" t="s">
        <v>1945</v>
      </c>
      <c r="B81">
        <v>1</v>
      </c>
      <c r="C81" s="1">
        <v>0.00129032258064516</v>
      </c>
    </row>
    <row r="82" spans="1:3">
      <c r="A82" t="s">
        <v>1668</v>
      </c>
      <c r="B82">
        <v>4</v>
      </c>
      <c r="C82" s="1">
        <v>0.00516129032258065</v>
      </c>
    </row>
    <row r="83" spans="1:3">
      <c r="A83" t="s">
        <v>863</v>
      </c>
      <c r="B83">
        <v>6</v>
      </c>
      <c r="C83" s="1">
        <v>0.00774193548387097</v>
      </c>
    </row>
    <row r="84" spans="1:3">
      <c r="A84" t="s">
        <v>502</v>
      </c>
      <c r="B84">
        <v>2</v>
      </c>
      <c r="C84" s="1">
        <v>0.00258064516129032</v>
      </c>
    </row>
    <row r="85" spans="1:3">
      <c r="A85" t="s">
        <v>1649</v>
      </c>
      <c r="B85">
        <v>9</v>
      </c>
      <c r="C85" s="1">
        <v>0.0116129032258065</v>
      </c>
    </row>
    <row r="86" spans="1:3">
      <c r="A86" t="s">
        <v>907</v>
      </c>
      <c r="B86">
        <v>5</v>
      </c>
      <c r="C86" s="1">
        <v>0.00645161290322581</v>
      </c>
    </row>
    <row r="87" spans="1:3">
      <c r="A87" t="s">
        <v>918</v>
      </c>
      <c r="B87">
        <v>2</v>
      </c>
      <c r="C87" s="1">
        <v>0.00258064516129032</v>
      </c>
    </row>
    <row r="88" spans="1:3">
      <c r="A88" t="s">
        <v>1636</v>
      </c>
      <c r="B88">
        <v>6</v>
      </c>
      <c r="C88" s="1">
        <v>0.00774193548387097</v>
      </c>
    </row>
    <row r="89" spans="1:3">
      <c r="A89" t="s">
        <v>923</v>
      </c>
      <c r="B89">
        <v>9</v>
      </c>
      <c r="C89" s="1">
        <v>0.0116129032258065</v>
      </c>
    </row>
    <row r="90" spans="1:3">
      <c r="A90" t="s">
        <v>942</v>
      </c>
      <c r="B90">
        <v>8</v>
      </c>
      <c r="C90" s="1">
        <v>0.0103225806451613</v>
      </c>
    </row>
    <row r="91" spans="1:3">
      <c r="A91" t="s">
        <v>1610</v>
      </c>
      <c r="B91">
        <v>1</v>
      </c>
      <c r="C91" s="1">
        <v>0.00129032258064516</v>
      </c>
    </row>
    <row r="92" spans="1:3">
      <c r="A92" t="s">
        <v>959</v>
      </c>
      <c r="B92">
        <v>9</v>
      </c>
      <c r="C92" s="1">
        <v>0.0116129032258065</v>
      </c>
    </row>
    <row r="93" spans="1:3">
      <c r="A93" t="s">
        <v>1602</v>
      </c>
      <c r="B93">
        <v>2</v>
      </c>
      <c r="C93" s="1">
        <v>0.00258064516129032</v>
      </c>
    </row>
    <row r="94" spans="1:3">
      <c r="A94" t="s">
        <v>981</v>
      </c>
      <c r="B94">
        <v>3</v>
      </c>
      <c r="C94" s="1">
        <v>0.00387096774193548</v>
      </c>
    </row>
    <row r="95" spans="1:3">
      <c r="A95" t="s">
        <v>988</v>
      </c>
      <c r="B95">
        <v>4</v>
      </c>
      <c r="C95" s="1">
        <v>0.00516129032258065</v>
      </c>
    </row>
    <row r="96" spans="1:3">
      <c r="A96" t="s">
        <v>1000</v>
      </c>
      <c r="B96">
        <v>2</v>
      </c>
      <c r="C96" s="1">
        <v>0.00258064516129032</v>
      </c>
    </row>
    <row r="97" spans="1:3">
      <c r="A97" t="s">
        <v>1005</v>
      </c>
      <c r="B97">
        <v>1</v>
      </c>
      <c r="C97" s="1">
        <v>0.00129032258064516</v>
      </c>
    </row>
    <row r="98" spans="1:3">
      <c r="A98" t="s">
        <v>1008</v>
      </c>
      <c r="B98">
        <v>18</v>
      </c>
      <c r="C98" s="1">
        <v>0.0232258064516129</v>
      </c>
    </row>
    <row r="99" spans="1:3">
      <c r="A99" t="s">
        <v>1045</v>
      </c>
      <c r="B99">
        <v>5</v>
      </c>
      <c r="C99" s="1">
        <v>0.00645161290322581</v>
      </c>
    </row>
    <row r="100" spans="1:3">
      <c r="A100" t="s">
        <v>554</v>
      </c>
      <c r="B100">
        <v>12</v>
      </c>
      <c r="C100" s="1">
        <v>0.0154838709677419</v>
      </c>
    </row>
    <row r="101" spans="1:3">
      <c r="A101" t="s">
        <v>1067</v>
      </c>
      <c r="B101">
        <v>15</v>
      </c>
      <c r="C101" s="1">
        <v>0.0193548387096774</v>
      </c>
    </row>
    <row r="102" spans="1:3">
      <c r="A102" t="s">
        <v>1098</v>
      </c>
      <c r="B102">
        <v>1</v>
      </c>
      <c r="C102" s="1">
        <v>0.00129032258064516</v>
      </c>
    </row>
    <row r="103" spans="1:3">
      <c r="A103" t="s">
        <v>1101</v>
      </c>
      <c r="B103">
        <v>1</v>
      </c>
      <c r="C103" s="1">
        <v>0.00129032258064516</v>
      </c>
    </row>
    <row r="104" spans="1:3">
      <c r="A104" t="s">
        <v>1104</v>
      </c>
      <c r="B104">
        <v>2</v>
      </c>
      <c r="C104" s="1">
        <v>0.00258064516129032</v>
      </c>
    </row>
    <row r="105" spans="1:3">
      <c r="A105" t="s">
        <v>1109</v>
      </c>
      <c r="B105">
        <v>2</v>
      </c>
      <c r="C105" s="1">
        <v>0.00258064516129032</v>
      </c>
    </row>
    <row r="106" spans="1:3">
      <c r="A106" t="s">
        <v>1111</v>
      </c>
      <c r="B106">
        <v>1</v>
      </c>
      <c r="C106" s="1">
        <v>0.00129032258064516</v>
      </c>
    </row>
    <row r="107" spans="1:3">
      <c r="A107" t="s">
        <v>1114</v>
      </c>
      <c r="B107">
        <v>3</v>
      </c>
      <c r="C107" s="1">
        <v>0.00387096774193548</v>
      </c>
    </row>
    <row r="108" spans="1:3">
      <c r="A108" t="s">
        <v>1869</v>
      </c>
      <c r="B108">
        <v>1</v>
      </c>
      <c r="C108" s="1">
        <v>0.00129032258064516</v>
      </c>
    </row>
    <row r="109" spans="1:3">
      <c r="A109" t="s">
        <v>1805</v>
      </c>
      <c r="B109">
        <v>12</v>
      </c>
      <c r="C109" s="1">
        <v>0.0154838709677419</v>
      </c>
    </row>
    <row r="110" spans="1:3">
      <c r="A110" t="s">
        <v>1056</v>
      </c>
      <c r="B110">
        <v>5</v>
      </c>
      <c r="C110" s="1">
        <v>0.00645161290322581</v>
      </c>
    </row>
    <row r="111" spans="1:3">
      <c r="A111" t="s">
        <v>1863</v>
      </c>
      <c r="B111">
        <v>2</v>
      </c>
      <c r="C111" s="1">
        <v>0.00258064516129032</v>
      </c>
    </row>
    <row r="112" spans="1:3">
      <c r="A112" t="s">
        <v>1860</v>
      </c>
      <c r="B112">
        <v>1</v>
      </c>
      <c r="C112" s="1">
        <v>0.00129032258064516</v>
      </c>
    </row>
    <row r="113" spans="1:3">
      <c r="A113" t="s">
        <v>1830</v>
      </c>
      <c r="B113">
        <v>2</v>
      </c>
      <c r="C113" s="1">
        <v>0.00258064516129032</v>
      </c>
    </row>
    <row r="114" spans="1:3">
      <c r="A114" t="s">
        <v>1925</v>
      </c>
      <c r="B114">
        <v>2</v>
      </c>
      <c r="C114" s="1">
        <v>0.00258064516129032</v>
      </c>
    </row>
    <row r="115" spans="1:3">
      <c r="A115" t="s">
        <v>1779</v>
      </c>
      <c r="B115">
        <v>8</v>
      </c>
      <c r="C115" s="1">
        <v>0.0103225806451613</v>
      </c>
    </row>
    <row r="116" spans="1:3">
      <c r="A116" t="s">
        <v>1872</v>
      </c>
      <c r="B116">
        <v>2</v>
      </c>
      <c r="C116" s="1">
        <v>0.00258064516129032</v>
      </c>
    </row>
    <row r="117" spans="1:3">
      <c r="A117" t="s">
        <v>1834</v>
      </c>
      <c r="B117">
        <v>1</v>
      </c>
      <c r="C117" s="1">
        <v>0.00129032258064516</v>
      </c>
    </row>
    <row r="118" spans="1:3">
      <c r="A118" t="s">
        <v>1890</v>
      </c>
      <c r="B118">
        <v>6</v>
      </c>
      <c r="C118" s="1">
        <v>0.00774193548387097</v>
      </c>
    </row>
    <row r="119" spans="1:3">
      <c r="A119" t="s">
        <v>1903</v>
      </c>
      <c r="B119">
        <v>7</v>
      </c>
      <c r="C119" s="1">
        <v>0.00903225806451613</v>
      </c>
    </row>
    <row r="120" spans="1:3">
      <c r="A120" t="s">
        <v>1918</v>
      </c>
      <c r="B120">
        <v>3</v>
      </c>
      <c r="C120" s="1">
        <v>0.00387096774193548</v>
      </c>
    </row>
    <row r="121" spans="1:3">
      <c r="A121" t="s">
        <v>1759</v>
      </c>
      <c r="B121">
        <v>5</v>
      </c>
      <c r="C121" s="1">
        <v>0.00645161290322581</v>
      </c>
    </row>
    <row r="122" spans="1:3">
      <c r="A122" t="s">
        <v>1624</v>
      </c>
      <c r="B122">
        <v>1</v>
      </c>
      <c r="C122" s="1">
        <v>0.00129032258064516</v>
      </c>
    </row>
    <row r="123" spans="1:3">
      <c r="A123" t="s">
        <v>1613</v>
      </c>
      <c r="B123">
        <v>1</v>
      </c>
      <c r="C123" s="1">
        <v>0.00129032258064516</v>
      </c>
    </row>
    <row r="124" spans="1:3">
      <c r="A124" t="s">
        <v>1121</v>
      </c>
      <c r="B124">
        <v>4</v>
      </c>
      <c r="C124" s="1">
        <v>0.00516129032258065</v>
      </c>
    </row>
    <row r="125" spans="1:3">
      <c r="A125" t="s">
        <v>1130</v>
      </c>
      <c r="B125">
        <v>5</v>
      </c>
      <c r="C125" s="1">
        <v>0.00645161290322581</v>
      </c>
    </row>
    <row r="126" spans="1:3">
      <c r="A126" t="s">
        <v>1141</v>
      </c>
      <c r="B126">
        <v>12</v>
      </c>
      <c r="C126" s="1">
        <v>0.0154838709677419</v>
      </c>
    </row>
    <row r="127" spans="1:3">
      <c r="A127" t="s">
        <v>1166</v>
      </c>
      <c r="B127">
        <v>1</v>
      </c>
      <c r="C127" s="1">
        <v>0.00129032258064516</v>
      </c>
    </row>
    <row r="128" spans="1:3">
      <c r="A128" t="s">
        <v>1169</v>
      </c>
      <c r="B128">
        <v>13</v>
      </c>
      <c r="C128" s="1">
        <v>0.0167741935483871</v>
      </c>
    </row>
    <row r="129" spans="1:3">
      <c r="A129" t="s">
        <v>1196</v>
      </c>
      <c r="B129">
        <v>1</v>
      </c>
      <c r="C129" s="1">
        <v>0.00129032258064516</v>
      </c>
    </row>
    <row r="130" spans="1:3">
      <c r="A130" t="s">
        <v>1199</v>
      </c>
      <c r="B130">
        <v>2</v>
      </c>
      <c r="C130" s="1">
        <v>0.00258064516129032</v>
      </c>
    </row>
    <row r="131" spans="1:3">
      <c r="A131" t="s">
        <v>1204</v>
      </c>
      <c r="B131">
        <v>10</v>
      </c>
      <c r="C131" s="1">
        <v>0.0129032258064516</v>
      </c>
    </row>
    <row r="132" spans="1:3">
      <c r="A132" t="s">
        <v>1226</v>
      </c>
      <c r="B132">
        <v>12</v>
      </c>
      <c r="C132" s="1">
        <v>0.0154838709677419</v>
      </c>
    </row>
    <row r="133" spans="1:3">
      <c r="A133" t="s">
        <v>1251</v>
      </c>
      <c r="B133">
        <v>7</v>
      </c>
      <c r="C133" s="1">
        <v>0.00903225806451613</v>
      </c>
    </row>
    <row r="134" spans="1:3">
      <c r="A134" t="s">
        <v>1266</v>
      </c>
      <c r="B134">
        <v>11</v>
      </c>
      <c r="C134" s="1">
        <v>0.0141935483870968</v>
      </c>
    </row>
    <row r="135" spans="1:3">
      <c r="A135" t="s">
        <v>1289</v>
      </c>
      <c r="B135">
        <v>32</v>
      </c>
      <c r="C135" s="1">
        <v>0.0412903225806452</v>
      </c>
    </row>
    <row r="136" spans="1:3">
      <c r="A136" t="s">
        <v>1354</v>
      </c>
      <c r="B136">
        <v>3</v>
      </c>
      <c r="C136" s="1">
        <v>0.00387096774193548</v>
      </c>
    </row>
    <row r="137" spans="1:3">
      <c r="A137" t="s">
        <v>1361</v>
      </c>
      <c r="B137">
        <v>6</v>
      </c>
      <c r="C137" s="1">
        <v>0.00774193548387097</v>
      </c>
    </row>
    <row r="138" spans="1:3">
      <c r="A138" t="s">
        <v>1374</v>
      </c>
      <c r="B138">
        <v>7</v>
      </c>
      <c r="C138" s="1">
        <v>0.00903225806451613</v>
      </c>
    </row>
    <row r="139" spans="1:3">
      <c r="A139" t="s">
        <v>1389</v>
      </c>
      <c r="B139">
        <v>5</v>
      </c>
      <c r="C139" s="1">
        <v>0.00645161290322581</v>
      </c>
    </row>
    <row r="140" spans="1:3">
      <c r="A140" t="s">
        <v>1400</v>
      </c>
      <c r="B140">
        <v>3</v>
      </c>
      <c r="C140" s="1">
        <v>0.00387096774193548</v>
      </c>
    </row>
    <row r="141" spans="1:3">
      <c r="A141" t="s">
        <v>1407</v>
      </c>
      <c r="B141">
        <v>4</v>
      </c>
      <c r="C141" s="1">
        <v>0.00516129032258065</v>
      </c>
    </row>
    <row r="142" spans="1:3">
      <c r="A142" t="s">
        <v>1416</v>
      </c>
      <c r="B142">
        <v>1</v>
      </c>
      <c r="C142" s="1">
        <v>0.00129032258064516</v>
      </c>
    </row>
    <row r="143" spans="1:3">
      <c r="A143" t="s">
        <v>1419</v>
      </c>
      <c r="B143">
        <v>5</v>
      </c>
      <c r="C143" s="1">
        <v>0.00645161290322581</v>
      </c>
    </row>
    <row r="144" spans="1:3">
      <c r="A144" t="s">
        <v>1430</v>
      </c>
      <c r="B144">
        <v>1</v>
      </c>
      <c r="C144" s="1">
        <v>0.00129032258064516</v>
      </c>
    </row>
    <row r="145" spans="1:3">
      <c r="A145" t="s">
        <v>1433</v>
      </c>
      <c r="B145">
        <v>8</v>
      </c>
      <c r="C145" s="1">
        <v>0.0103225806451613</v>
      </c>
    </row>
    <row r="146" spans="1:3">
      <c r="A146" t="s">
        <v>1576</v>
      </c>
      <c r="B146">
        <v>8</v>
      </c>
      <c r="C146" s="1">
        <v>0.0103225806451613</v>
      </c>
    </row>
    <row r="147" spans="1:3">
      <c r="A147" t="s">
        <v>1599</v>
      </c>
      <c r="B147">
        <v>1</v>
      </c>
      <c r="C147" s="1">
        <v>0.00129032258064516</v>
      </c>
    </row>
    <row r="148" spans="1:3">
      <c r="A148" t="s">
        <v>1450</v>
      </c>
      <c r="B148">
        <v>1</v>
      </c>
      <c r="C148" s="1">
        <v>0.00129032258064516</v>
      </c>
    </row>
    <row r="149" spans="1:3">
      <c r="A149" t="s">
        <v>1453</v>
      </c>
      <c r="B149">
        <v>21</v>
      </c>
      <c r="C149" s="1">
        <v>0.0270967741935484</v>
      </c>
    </row>
    <row r="150" spans="1:3">
      <c r="A150" t="s">
        <v>455</v>
      </c>
      <c r="B150">
        <v>6</v>
      </c>
      <c r="C150" s="1">
        <v>0.00774193548387097</v>
      </c>
    </row>
    <row r="151" spans="1:3">
      <c r="A151" t="s">
        <v>626</v>
      </c>
      <c r="B151">
        <v>9</v>
      </c>
      <c r="C151" s="1">
        <v>0.0116129032258065</v>
      </c>
    </row>
    <row r="152" spans="1:3">
      <c r="A152" t="s">
        <v>1496</v>
      </c>
      <c r="B152">
        <v>1</v>
      </c>
      <c r="C152" s="1">
        <v>0.00129032258064516</v>
      </c>
    </row>
    <row r="153" spans="1:3">
      <c r="A153" t="s">
        <v>1499</v>
      </c>
      <c r="B153">
        <v>20</v>
      </c>
      <c r="C153" s="1">
        <v>0.0258064516129032</v>
      </c>
    </row>
    <row r="154" spans="1:3">
      <c r="A154" t="s">
        <v>2195</v>
      </c>
      <c r="B154">
        <v>6</v>
      </c>
      <c r="C154" s="1">
        <v>0.00774193548387097</v>
      </c>
    </row>
    <row r="155" spans="1:3">
      <c r="A155" t="s">
        <v>1540</v>
      </c>
      <c r="B155">
        <v>2</v>
      </c>
      <c r="C155" s="1">
        <v>0.00258064516129032</v>
      </c>
    </row>
    <row r="156" spans="1:3">
      <c r="A156" t="s">
        <v>1545</v>
      </c>
      <c r="B156">
        <v>1</v>
      </c>
      <c r="C156" s="1">
        <v>0.00129032258064516</v>
      </c>
    </row>
    <row r="157" spans="1:3">
      <c r="A157" t="s">
        <v>1548</v>
      </c>
      <c r="B157">
        <v>1</v>
      </c>
      <c r="C157" s="1">
        <v>0.00129032258064516</v>
      </c>
    </row>
    <row r="158" spans="1:3">
      <c r="A158" t="s">
        <v>1616</v>
      </c>
      <c r="B158">
        <v>2</v>
      </c>
      <c r="C158" s="1">
        <v>0.00258064516129032</v>
      </c>
    </row>
    <row r="159" spans="1:3">
      <c r="A159" t="s">
        <v>1621</v>
      </c>
      <c r="B159">
        <v>1</v>
      </c>
      <c r="C159" s="1">
        <v>0.00129032258064516</v>
      </c>
    </row>
    <row r="160" spans="1:3">
      <c r="A160" t="s">
        <v>1682</v>
      </c>
      <c r="B160">
        <v>22</v>
      </c>
      <c r="C160" s="1">
        <v>0.0283870967741936</v>
      </c>
    </row>
    <row r="161" spans="1:3">
      <c r="A161" t="s">
        <v>1727</v>
      </c>
      <c r="B161">
        <v>6</v>
      </c>
      <c r="C161" s="1">
        <v>0.00774193548387097</v>
      </c>
    </row>
    <row r="162" spans="1:3">
      <c r="A162" t="s">
        <v>1551</v>
      </c>
      <c r="B162">
        <v>3</v>
      </c>
      <c r="C162" s="1">
        <v>0.00387096774193548</v>
      </c>
    </row>
    <row r="163" spans="1:3">
      <c r="A163" t="s">
        <v>1558</v>
      </c>
      <c r="B163">
        <v>2</v>
      </c>
      <c r="C163" s="1">
        <v>0.00258064516129032</v>
      </c>
    </row>
    <row r="164" spans="1:3">
      <c r="A164" t="s">
        <v>1772</v>
      </c>
      <c r="B164">
        <v>3</v>
      </c>
      <c r="C164" s="1">
        <v>0.00387096774193548</v>
      </c>
    </row>
    <row r="165" spans="1:3">
      <c r="A165" t="s">
        <v>1563</v>
      </c>
      <c r="B165">
        <v>3</v>
      </c>
      <c r="C165" s="1">
        <v>0.00387096774193548</v>
      </c>
    </row>
    <row r="166" spans="1:3">
      <c r="A166" t="s">
        <v>1573</v>
      </c>
      <c r="B166">
        <v>1</v>
      </c>
      <c r="C166" s="1">
        <v>0.00129032258064516</v>
      </c>
    </row>
    <row r="167" spans="1:3">
      <c r="A167" t="s">
        <v>1570</v>
      </c>
      <c r="B167">
        <v>1</v>
      </c>
      <c r="C167" s="1">
        <v>0.00129032258064516</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0"/>
  <sheetViews>
    <sheetView topLeftCell="A130" workbookViewId="0">
      <selection activeCell="B2" sqref="B2:B170"/>
    </sheetView>
  </sheetViews>
  <sheetFormatPr defaultColWidth="9" defaultRowHeight="14.4" outlineLevelCol="2"/>
  <sheetData>
    <row r="1" spans="1:3">
      <c r="A1" t="s">
        <v>1</v>
      </c>
      <c r="B1" t="s">
        <v>2168</v>
      </c>
      <c r="C1" t="s">
        <v>2169</v>
      </c>
    </row>
    <row r="2" spans="1:3">
      <c r="A2" t="s">
        <v>2196</v>
      </c>
      <c r="B2">
        <v>1</v>
      </c>
      <c r="C2" s="1">
        <v>0.00129032258064516</v>
      </c>
    </row>
    <row r="3" spans="1:3">
      <c r="A3" t="s">
        <v>2197</v>
      </c>
      <c r="B3">
        <v>1</v>
      </c>
      <c r="C3" s="1">
        <v>0.00129032258064516</v>
      </c>
    </row>
    <row r="4" spans="1:3">
      <c r="A4" t="s">
        <v>2198</v>
      </c>
      <c r="B4">
        <v>1</v>
      </c>
      <c r="C4" s="1">
        <v>0.00129032258064516</v>
      </c>
    </row>
    <row r="5" spans="1:3">
      <c r="A5" t="s">
        <v>2199</v>
      </c>
      <c r="B5">
        <v>4</v>
      </c>
      <c r="C5" s="1">
        <v>0.00516129032258065</v>
      </c>
    </row>
    <row r="6" spans="1:3">
      <c r="A6" t="s">
        <v>2200</v>
      </c>
      <c r="B6">
        <v>2</v>
      </c>
      <c r="C6" s="1">
        <v>0.00258064516129032</v>
      </c>
    </row>
    <row r="7" spans="1:3">
      <c r="A7" t="s">
        <v>2201</v>
      </c>
      <c r="B7">
        <v>4</v>
      </c>
      <c r="C7" s="1">
        <v>0.00516129032258065</v>
      </c>
    </row>
    <row r="8" spans="1:3">
      <c r="A8" t="s">
        <v>2202</v>
      </c>
      <c r="B8">
        <v>8</v>
      </c>
      <c r="C8" s="1">
        <v>0.0103225806451613</v>
      </c>
    </row>
    <row r="9" spans="1:3">
      <c r="A9" t="s">
        <v>2203</v>
      </c>
      <c r="B9">
        <v>3</v>
      </c>
      <c r="C9" s="1">
        <v>0.00387096774193548</v>
      </c>
    </row>
    <row r="10" spans="1:3">
      <c r="A10" t="s">
        <v>2204</v>
      </c>
      <c r="B10">
        <v>17</v>
      </c>
      <c r="C10" s="1">
        <v>0.0219354838709677</v>
      </c>
    </row>
    <row r="11" spans="1:3">
      <c r="A11" t="s">
        <v>2205</v>
      </c>
      <c r="B11">
        <v>2</v>
      </c>
      <c r="C11" s="1">
        <v>0.00258064516129032</v>
      </c>
    </row>
    <row r="12" spans="1:3">
      <c r="A12" t="s">
        <v>2206</v>
      </c>
      <c r="B12">
        <v>7</v>
      </c>
      <c r="C12" s="1">
        <v>0.00903225806451613</v>
      </c>
    </row>
    <row r="13" spans="1:3">
      <c r="A13" t="s">
        <v>2207</v>
      </c>
      <c r="B13">
        <v>6</v>
      </c>
      <c r="C13" s="1">
        <v>0.00774193548387097</v>
      </c>
    </row>
    <row r="14" spans="1:3">
      <c r="A14" t="s">
        <v>2208</v>
      </c>
      <c r="B14">
        <v>3</v>
      </c>
      <c r="C14" s="1">
        <v>0.00387096774193548</v>
      </c>
    </row>
    <row r="15" spans="1:3">
      <c r="A15" t="s">
        <v>2209</v>
      </c>
      <c r="B15">
        <v>2</v>
      </c>
      <c r="C15" s="1">
        <v>0.00258064516129032</v>
      </c>
    </row>
    <row r="16" spans="1:3">
      <c r="A16" t="s">
        <v>2210</v>
      </c>
      <c r="B16">
        <v>7</v>
      </c>
      <c r="C16" s="1">
        <v>0.00903225806451613</v>
      </c>
    </row>
    <row r="17" spans="1:3">
      <c r="A17" t="s">
        <v>2211</v>
      </c>
      <c r="B17">
        <v>2</v>
      </c>
      <c r="C17" s="1">
        <v>0.00258064516129032</v>
      </c>
    </row>
    <row r="18" spans="1:3">
      <c r="A18" t="s">
        <v>2212</v>
      </c>
      <c r="B18">
        <v>2</v>
      </c>
      <c r="C18" s="1">
        <v>0.00258064516129032</v>
      </c>
    </row>
    <row r="19" spans="1:3">
      <c r="A19" t="s">
        <v>2213</v>
      </c>
      <c r="B19">
        <v>1</v>
      </c>
      <c r="C19" s="1">
        <v>0.00129032258064516</v>
      </c>
    </row>
    <row r="20" spans="1:3">
      <c r="A20" t="s">
        <v>2214</v>
      </c>
      <c r="B20">
        <v>6</v>
      </c>
      <c r="C20" s="1">
        <v>0.00774193548387097</v>
      </c>
    </row>
    <row r="21" spans="1:3">
      <c r="A21" t="s">
        <v>2215</v>
      </c>
      <c r="B21">
        <v>5</v>
      </c>
      <c r="C21" s="1">
        <v>0.00645161290322581</v>
      </c>
    </row>
    <row r="22" spans="1:3">
      <c r="A22" t="s">
        <v>2216</v>
      </c>
      <c r="B22">
        <v>2</v>
      </c>
      <c r="C22" s="1">
        <v>0.00258064516129032</v>
      </c>
    </row>
    <row r="23" spans="1:3">
      <c r="A23" t="s">
        <v>2217</v>
      </c>
      <c r="B23">
        <v>1</v>
      </c>
      <c r="C23" s="1">
        <v>0.00129032258064516</v>
      </c>
    </row>
    <row r="24" spans="1:3">
      <c r="A24" t="s">
        <v>2218</v>
      </c>
      <c r="B24">
        <v>2</v>
      </c>
      <c r="C24" s="1">
        <v>0.00258064516129032</v>
      </c>
    </row>
    <row r="25" spans="1:3">
      <c r="A25" t="s">
        <v>2219</v>
      </c>
      <c r="B25">
        <v>2</v>
      </c>
      <c r="C25" s="1">
        <v>0.00258064516129032</v>
      </c>
    </row>
    <row r="26" spans="1:3">
      <c r="A26" t="s">
        <v>2220</v>
      </c>
      <c r="B26">
        <v>12</v>
      </c>
      <c r="C26" s="1">
        <v>0.0154838709677419</v>
      </c>
    </row>
    <row r="27" spans="1:3">
      <c r="A27" t="s">
        <v>2221</v>
      </c>
      <c r="B27">
        <v>1</v>
      </c>
      <c r="C27" s="1">
        <v>0.00129032258064516</v>
      </c>
    </row>
    <row r="28" spans="1:3">
      <c r="A28" t="s">
        <v>2222</v>
      </c>
      <c r="B28">
        <v>2</v>
      </c>
      <c r="C28" s="1">
        <v>0.00258064516129032</v>
      </c>
    </row>
    <row r="29" spans="1:3">
      <c r="A29" t="s">
        <v>2223</v>
      </c>
      <c r="B29">
        <v>1</v>
      </c>
      <c r="C29" s="1">
        <v>0.00129032258064516</v>
      </c>
    </row>
    <row r="30" spans="1:3">
      <c r="A30" t="s">
        <v>2224</v>
      </c>
      <c r="B30">
        <v>4</v>
      </c>
      <c r="C30" s="1">
        <v>0.00516129032258065</v>
      </c>
    </row>
    <row r="31" spans="1:3">
      <c r="A31" t="s">
        <v>2225</v>
      </c>
      <c r="B31">
        <v>13</v>
      </c>
      <c r="C31" s="1">
        <v>0.0167741935483871</v>
      </c>
    </row>
    <row r="32" spans="1:3">
      <c r="A32" t="s">
        <v>2226</v>
      </c>
      <c r="B32">
        <v>9</v>
      </c>
      <c r="C32" s="1">
        <v>0.0116129032258065</v>
      </c>
    </row>
    <row r="33" spans="1:3">
      <c r="A33" t="s">
        <v>2227</v>
      </c>
      <c r="B33">
        <v>3</v>
      </c>
      <c r="C33" s="1">
        <v>0.00387096774193548</v>
      </c>
    </row>
    <row r="34" spans="1:3">
      <c r="A34" t="s">
        <v>2228</v>
      </c>
      <c r="B34">
        <v>1</v>
      </c>
      <c r="C34" s="1">
        <v>0.00129032258064516</v>
      </c>
    </row>
    <row r="35" spans="1:3">
      <c r="A35" t="s">
        <v>2229</v>
      </c>
      <c r="B35">
        <v>3</v>
      </c>
      <c r="C35" s="1">
        <v>0.00387096774193548</v>
      </c>
    </row>
    <row r="36" spans="1:3">
      <c r="A36" t="s">
        <v>2230</v>
      </c>
      <c r="B36">
        <v>1</v>
      </c>
      <c r="C36" s="1">
        <v>0.00129032258064516</v>
      </c>
    </row>
    <row r="37" spans="1:3">
      <c r="A37" t="s">
        <v>2231</v>
      </c>
      <c r="B37">
        <v>1</v>
      </c>
      <c r="C37" s="1">
        <v>0.00129032258064516</v>
      </c>
    </row>
    <row r="38" spans="1:3">
      <c r="A38" t="s">
        <v>2232</v>
      </c>
      <c r="B38">
        <v>2</v>
      </c>
      <c r="C38" s="1">
        <v>0.00258064516129032</v>
      </c>
    </row>
    <row r="39" spans="1:3">
      <c r="A39" t="s">
        <v>2233</v>
      </c>
      <c r="B39">
        <v>1</v>
      </c>
      <c r="C39" s="1">
        <v>0.00129032258064516</v>
      </c>
    </row>
    <row r="40" spans="1:3">
      <c r="A40" t="s">
        <v>2234</v>
      </c>
      <c r="B40">
        <v>5</v>
      </c>
      <c r="C40" s="1">
        <v>0.00645161290322581</v>
      </c>
    </row>
    <row r="41" spans="1:3">
      <c r="A41" t="s">
        <v>2235</v>
      </c>
      <c r="B41">
        <v>2</v>
      </c>
      <c r="C41" s="1">
        <v>0.00258064516129032</v>
      </c>
    </row>
    <row r="42" spans="1:3">
      <c r="A42" t="s">
        <v>2236</v>
      </c>
      <c r="B42">
        <v>10</v>
      </c>
      <c r="C42" s="1">
        <v>0.0129032258064516</v>
      </c>
    </row>
    <row r="43" spans="1:3">
      <c r="A43" t="s">
        <v>2237</v>
      </c>
      <c r="B43">
        <v>8</v>
      </c>
      <c r="C43" s="1">
        <v>0.0103225806451613</v>
      </c>
    </row>
    <row r="44" spans="1:3">
      <c r="A44" t="s">
        <v>2238</v>
      </c>
      <c r="B44">
        <v>6</v>
      </c>
      <c r="C44" s="1">
        <v>0.00774193548387097</v>
      </c>
    </row>
    <row r="45" spans="1:3">
      <c r="A45" t="s">
        <v>2239</v>
      </c>
      <c r="B45">
        <v>5</v>
      </c>
      <c r="C45" s="1">
        <v>0.00645161290322581</v>
      </c>
    </row>
    <row r="46" spans="1:3">
      <c r="A46" t="s">
        <v>2240</v>
      </c>
      <c r="B46">
        <v>3</v>
      </c>
      <c r="C46" s="1">
        <v>0.00387096774193548</v>
      </c>
    </row>
    <row r="47" spans="1:3">
      <c r="A47" t="s">
        <v>2241</v>
      </c>
      <c r="B47">
        <v>9</v>
      </c>
      <c r="C47" s="1">
        <v>0.0116129032258065</v>
      </c>
    </row>
    <row r="48" spans="1:3">
      <c r="A48" t="s">
        <v>2242</v>
      </c>
      <c r="B48">
        <v>1</v>
      </c>
      <c r="C48" s="1">
        <v>0.00129032258064516</v>
      </c>
    </row>
    <row r="49" spans="1:3">
      <c r="A49" t="s">
        <v>2243</v>
      </c>
      <c r="B49">
        <v>3</v>
      </c>
      <c r="C49" s="1">
        <v>0.00387096774193548</v>
      </c>
    </row>
    <row r="50" spans="1:3">
      <c r="A50" t="s">
        <v>2244</v>
      </c>
      <c r="B50">
        <v>1</v>
      </c>
      <c r="C50" s="1">
        <v>0.00129032258064516</v>
      </c>
    </row>
    <row r="51" spans="1:3">
      <c r="A51" t="s">
        <v>2245</v>
      </c>
      <c r="B51">
        <v>2</v>
      </c>
      <c r="C51" s="1">
        <v>0.00258064516129032</v>
      </c>
    </row>
    <row r="52" spans="1:3">
      <c r="A52" t="s">
        <v>2246</v>
      </c>
      <c r="B52">
        <v>3</v>
      </c>
      <c r="C52" s="1">
        <v>0.00387096774193548</v>
      </c>
    </row>
    <row r="53" spans="1:3">
      <c r="A53" t="s">
        <v>2247</v>
      </c>
      <c r="B53">
        <v>7</v>
      </c>
      <c r="C53" s="1">
        <v>0.00903225806451613</v>
      </c>
    </row>
    <row r="54" spans="1:3">
      <c r="A54" t="s">
        <v>2248</v>
      </c>
      <c r="B54">
        <v>7</v>
      </c>
      <c r="C54" s="1">
        <v>0.00903225806451613</v>
      </c>
    </row>
    <row r="55" spans="1:3">
      <c r="A55" t="s">
        <v>2249</v>
      </c>
      <c r="B55">
        <v>5</v>
      </c>
      <c r="C55" s="1">
        <v>0.00645161290322581</v>
      </c>
    </row>
    <row r="56" spans="1:3">
      <c r="A56" t="s">
        <v>2250</v>
      </c>
      <c r="B56">
        <v>2</v>
      </c>
      <c r="C56" s="1">
        <v>0.00258064516129032</v>
      </c>
    </row>
    <row r="57" spans="1:3">
      <c r="A57" t="s">
        <v>2251</v>
      </c>
      <c r="B57">
        <v>3</v>
      </c>
      <c r="C57" s="1">
        <v>0.00387096774193548</v>
      </c>
    </row>
    <row r="58" spans="1:3">
      <c r="A58" t="s">
        <v>2252</v>
      </c>
      <c r="B58">
        <v>6</v>
      </c>
      <c r="C58" s="1">
        <v>0.00774193548387097</v>
      </c>
    </row>
    <row r="59" spans="1:3">
      <c r="A59" t="s">
        <v>2253</v>
      </c>
      <c r="B59">
        <v>15</v>
      </c>
      <c r="C59" s="1">
        <v>0.0193548387096774</v>
      </c>
    </row>
    <row r="60" spans="1:3">
      <c r="A60" t="s">
        <v>2254</v>
      </c>
      <c r="B60">
        <v>5</v>
      </c>
      <c r="C60" s="1">
        <v>0.00645161290322581</v>
      </c>
    </row>
    <row r="61" spans="1:3">
      <c r="A61" t="s">
        <v>2255</v>
      </c>
      <c r="B61">
        <v>2</v>
      </c>
      <c r="C61" s="1">
        <v>0.00258064516129032</v>
      </c>
    </row>
    <row r="62" spans="1:3">
      <c r="A62" t="s">
        <v>2256</v>
      </c>
      <c r="B62">
        <v>9</v>
      </c>
      <c r="C62" s="1">
        <v>0.0116129032258065</v>
      </c>
    </row>
    <row r="63" spans="1:3">
      <c r="A63" t="s">
        <v>2257</v>
      </c>
      <c r="B63">
        <v>8</v>
      </c>
      <c r="C63" s="1">
        <v>0.0103225806451613</v>
      </c>
    </row>
    <row r="64" spans="1:3">
      <c r="A64" t="s">
        <v>2258</v>
      </c>
      <c r="B64">
        <v>9</v>
      </c>
      <c r="C64" s="1">
        <v>0.0116129032258065</v>
      </c>
    </row>
    <row r="65" spans="1:3">
      <c r="A65" t="s">
        <v>2259</v>
      </c>
      <c r="B65">
        <v>1</v>
      </c>
      <c r="C65" s="1">
        <v>0.00129032258064516</v>
      </c>
    </row>
    <row r="66" spans="1:3">
      <c r="A66" t="s">
        <v>2260</v>
      </c>
      <c r="B66">
        <v>3</v>
      </c>
      <c r="C66" s="1">
        <v>0.00387096774193548</v>
      </c>
    </row>
    <row r="67" spans="1:3">
      <c r="A67" t="s">
        <v>2261</v>
      </c>
      <c r="B67">
        <v>4</v>
      </c>
      <c r="C67" s="1">
        <v>0.00516129032258065</v>
      </c>
    </row>
    <row r="68" spans="1:3">
      <c r="A68" t="s">
        <v>2262</v>
      </c>
      <c r="B68">
        <v>1</v>
      </c>
      <c r="C68" s="1">
        <v>0.00129032258064516</v>
      </c>
    </row>
    <row r="69" spans="1:3">
      <c r="A69" t="s">
        <v>2263</v>
      </c>
      <c r="B69">
        <v>2</v>
      </c>
      <c r="C69" s="1">
        <v>0.00258064516129032</v>
      </c>
    </row>
    <row r="70" spans="1:3">
      <c r="A70" t="s">
        <v>2264</v>
      </c>
      <c r="B70">
        <v>1</v>
      </c>
      <c r="C70" s="1">
        <v>0.00129032258064516</v>
      </c>
    </row>
    <row r="71" spans="1:3">
      <c r="A71" t="s">
        <v>2265</v>
      </c>
      <c r="B71">
        <v>18</v>
      </c>
      <c r="C71" s="1">
        <v>0.0232258064516129</v>
      </c>
    </row>
    <row r="72" spans="1:3">
      <c r="A72" t="s">
        <v>2266</v>
      </c>
      <c r="B72">
        <v>5</v>
      </c>
      <c r="C72" s="1">
        <v>0.00645161290322581</v>
      </c>
    </row>
    <row r="73" spans="1:3">
      <c r="A73" t="s">
        <v>2267</v>
      </c>
      <c r="B73">
        <v>5</v>
      </c>
      <c r="C73" s="1">
        <v>0.00645161290322581</v>
      </c>
    </row>
    <row r="74" spans="1:3">
      <c r="A74" t="s">
        <v>2268</v>
      </c>
      <c r="B74">
        <v>16</v>
      </c>
      <c r="C74" s="1">
        <v>0.0206451612903226</v>
      </c>
    </row>
    <row r="75" spans="1:3">
      <c r="A75" t="s">
        <v>2269</v>
      </c>
      <c r="B75">
        <v>1</v>
      </c>
      <c r="C75" s="1">
        <v>0.00129032258064516</v>
      </c>
    </row>
    <row r="76" spans="1:3">
      <c r="A76" t="s">
        <v>2270</v>
      </c>
      <c r="B76">
        <v>1</v>
      </c>
      <c r="C76" s="1">
        <v>0.00129032258064516</v>
      </c>
    </row>
    <row r="77" spans="1:3">
      <c r="A77" t="s">
        <v>2271</v>
      </c>
      <c r="B77">
        <v>2</v>
      </c>
      <c r="C77" s="1">
        <v>0.00258064516129032</v>
      </c>
    </row>
    <row r="78" spans="1:3">
      <c r="A78" t="s">
        <v>2272</v>
      </c>
      <c r="B78">
        <v>1</v>
      </c>
      <c r="C78" s="1">
        <v>0.00129032258064516</v>
      </c>
    </row>
    <row r="79" spans="1:3">
      <c r="A79" t="s">
        <v>2273</v>
      </c>
      <c r="B79">
        <v>1</v>
      </c>
      <c r="C79" s="1">
        <v>0.00129032258064516</v>
      </c>
    </row>
    <row r="80" spans="1:3">
      <c r="A80" t="s">
        <v>2274</v>
      </c>
      <c r="B80">
        <v>3</v>
      </c>
      <c r="C80" s="1">
        <v>0.00387096774193548</v>
      </c>
    </row>
    <row r="81" spans="1:3">
      <c r="A81" t="s">
        <v>2275</v>
      </c>
      <c r="B81">
        <v>4</v>
      </c>
      <c r="C81" s="1">
        <v>0.00516129032258065</v>
      </c>
    </row>
    <row r="82" spans="1:3">
      <c r="A82" t="s">
        <v>2276</v>
      </c>
      <c r="B82">
        <v>5</v>
      </c>
      <c r="C82" s="1">
        <v>0.00645161290322581</v>
      </c>
    </row>
    <row r="83" spans="1:3">
      <c r="A83" t="s">
        <v>2277</v>
      </c>
      <c r="B83">
        <v>12</v>
      </c>
      <c r="C83" s="1">
        <v>0.0154838709677419</v>
      </c>
    </row>
    <row r="84" spans="1:3">
      <c r="A84" t="s">
        <v>2278</v>
      </c>
      <c r="B84">
        <v>1</v>
      </c>
      <c r="C84" s="1">
        <v>0.00129032258064516</v>
      </c>
    </row>
    <row r="85" spans="1:3">
      <c r="A85" t="s">
        <v>2279</v>
      </c>
      <c r="B85">
        <v>13</v>
      </c>
      <c r="C85" s="1">
        <v>0.0167741935483871</v>
      </c>
    </row>
    <row r="86" spans="1:3">
      <c r="A86" t="s">
        <v>2280</v>
      </c>
      <c r="B86">
        <v>1</v>
      </c>
      <c r="C86" s="1">
        <v>0.00129032258064516</v>
      </c>
    </row>
    <row r="87" spans="1:3">
      <c r="A87" t="s">
        <v>2281</v>
      </c>
      <c r="B87">
        <v>2</v>
      </c>
      <c r="C87" s="1">
        <v>0.00258064516129032</v>
      </c>
    </row>
    <row r="88" spans="1:3">
      <c r="A88" t="s">
        <v>2282</v>
      </c>
      <c r="B88">
        <v>10</v>
      </c>
      <c r="C88" s="1">
        <v>0.0129032258064516</v>
      </c>
    </row>
    <row r="89" spans="1:3">
      <c r="A89" t="s">
        <v>2283</v>
      </c>
      <c r="B89">
        <v>12</v>
      </c>
      <c r="C89" s="1">
        <v>0.0154838709677419</v>
      </c>
    </row>
    <row r="90" spans="1:3">
      <c r="A90" t="s">
        <v>2284</v>
      </c>
      <c r="B90">
        <v>7</v>
      </c>
      <c r="C90" s="1">
        <v>0.00903225806451613</v>
      </c>
    </row>
    <row r="91" spans="1:3">
      <c r="A91" t="s">
        <v>2285</v>
      </c>
      <c r="B91">
        <v>11</v>
      </c>
      <c r="C91" s="1">
        <v>0.0141935483870968</v>
      </c>
    </row>
    <row r="92" spans="1:3">
      <c r="A92" t="s">
        <v>2286</v>
      </c>
      <c r="B92">
        <v>32</v>
      </c>
      <c r="C92" s="1">
        <v>0.0412903225806452</v>
      </c>
    </row>
    <row r="93" spans="1:3">
      <c r="A93" t="s">
        <v>2287</v>
      </c>
      <c r="B93">
        <v>3</v>
      </c>
      <c r="C93" s="1">
        <v>0.00387096774193548</v>
      </c>
    </row>
    <row r="94" spans="1:3">
      <c r="A94" t="s">
        <v>2288</v>
      </c>
      <c r="B94">
        <v>6</v>
      </c>
      <c r="C94" s="1">
        <v>0.00774193548387097</v>
      </c>
    </row>
    <row r="95" spans="1:3">
      <c r="A95" t="s">
        <v>2289</v>
      </c>
      <c r="B95">
        <v>7</v>
      </c>
      <c r="C95" s="1">
        <v>0.00903225806451613</v>
      </c>
    </row>
    <row r="96" spans="1:3">
      <c r="A96" t="s">
        <v>2290</v>
      </c>
      <c r="B96">
        <v>5</v>
      </c>
      <c r="C96" s="1">
        <v>0.00645161290322581</v>
      </c>
    </row>
    <row r="97" spans="1:3">
      <c r="A97" t="s">
        <v>2291</v>
      </c>
      <c r="B97">
        <v>3</v>
      </c>
      <c r="C97" s="1">
        <v>0.00387096774193548</v>
      </c>
    </row>
    <row r="98" spans="1:3">
      <c r="A98" t="s">
        <v>2292</v>
      </c>
      <c r="B98">
        <v>4</v>
      </c>
      <c r="C98" s="1">
        <v>0.00516129032258065</v>
      </c>
    </row>
    <row r="99" spans="1:3">
      <c r="A99" t="s">
        <v>2293</v>
      </c>
      <c r="B99">
        <v>1</v>
      </c>
      <c r="C99" s="1">
        <v>0.00129032258064516</v>
      </c>
    </row>
    <row r="100" spans="1:3">
      <c r="A100" t="s">
        <v>2294</v>
      </c>
      <c r="B100">
        <v>4</v>
      </c>
      <c r="C100" s="1">
        <v>0.00516129032258065</v>
      </c>
    </row>
    <row r="101" spans="1:3">
      <c r="A101" t="s">
        <v>2295</v>
      </c>
      <c r="B101">
        <v>1</v>
      </c>
      <c r="C101" s="1">
        <v>0.00129032258064516</v>
      </c>
    </row>
    <row r="102" spans="1:3">
      <c r="A102" t="s">
        <v>2296</v>
      </c>
      <c r="B102">
        <v>8</v>
      </c>
      <c r="C102" s="1">
        <v>0.0103225806451613</v>
      </c>
    </row>
    <row r="103" spans="1:3">
      <c r="A103" t="s">
        <v>2297</v>
      </c>
      <c r="B103">
        <v>1</v>
      </c>
      <c r="C103" s="1">
        <v>0.00129032258064516</v>
      </c>
    </row>
    <row r="104" spans="1:3">
      <c r="A104" t="s">
        <v>2298</v>
      </c>
      <c r="B104">
        <v>21</v>
      </c>
      <c r="C104" s="1">
        <v>0.0270967741935484</v>
      </c>
    </row>
    <row r="105" spans="1:3">
      <c r="A105" t="s">
        <v>2299</v>
      </c>
      <c r="B105">
        <v>1</v>
      </c>
      <c r="C105" s="1">
        <v>0.00129032258064516</v>
      </c>
    </row>
    <row r="106" spans="1:3">
      <c r="A106" t="s">
        <v>2300</v>
      </c>
      <c r="B106">
        <v>20</v>
      </c>
      <c r="C106" s="1">
        <v>0.0258064516129032</v>
      </c>
    </row>
    <row r="107" spans="1:3">
      <c r="A107" t="s">
        <v>2301</v>
      </c>
      <c r="B107">
        <v>2</v>
      </c>
      <c r="C107" s="1">
        <v>0.00258064516129032</v>
      </c>
    </row>
    <row r="108" spans="1:3">
      <c r="A108" t="s">
        <v>2302</v>
      </c>
      <c r="B108">
        <v>1</v>
      </c>
      <c r="C108" s="1">
        <v>0.00129032258064516</v>
      </c>
    </row>
    <row r="109" spans="1:3">
      <c r="A109" t="s">
        <v>2303</v>
      </c>
      <c r="B109">
        <v>1</v>
      </c>
      <c r="C109" s="1">
        <v>0.00129032258064516</v>
      </c>
    </row>
    <row r="110" spans="1:3">
      <c r="A110" t="s">
        <v>2304</v>
      </c>
      <c r="B110">
        <v>3</v>
      </c>
      <c r="C110" s="1">
        <v>0.00387096774193548</v>
      </c>
    </row>
    <row r="111" spans="1:3">
      <c r="A111" t="s">
        <v>2305</v>
      </c>
      <c r="B111">
        <v>2</v>
      </c>
      <c r="C111" s="1">
        <v>0.00258064516129032</v>
      </c>
    </row>
    <row r="112" spans="1:3">
      <c r="A112" t="s">
        <v>2306</v>
      </c>
      <c r="B112">
        <v>3</v>
      </c>
      <c r="C112" s="1">
        <v>0.00387096774193548</v>
      </c>
    </row>
    <row r="113" spans="1:3">
      <c r="A113" t="s">
        <v>2307</v>
      </c>
      <c r="B113">
        <v>1</v>
      </c>
      <c r="C113" s="1">
        <v>0.00129032258064516</v>
      </c>
    </row>
    <row r="114" spans="1:3">
      <c r="A114" t="s">
        <v>2308</v>
      </c>
      <c r="B114">
        <v>1</v>
      </c>
      <c r="C114" s="1">
        <v>0.00129032258064516</v>
      </c>
    </row>
    <row r="115" spans="1:3">
      <c r="A115" t="s">
        <v>2309</v>
      </c>
      <c r="B115">
        <v>8</v>
      </c>
      <c r="C115" s="1">
        <v>0.0103225806451613</v>
      </c>
    </row>
    <row r="116" spans="1:3">
      <c r="A116" t="s">
        <v>2310</v>
      </c>
      <c r="B116">
        <v>1</v>
      </c>
      <c r="C116" s="1">
        <v>0.00129032258064516</v>
      </c>
    </row>
    <row r="117" spans="1:3">
      <c r="A117" t="s">
        <v>2311</v>
      </c>
      <c r="B117">
        <v>1</v>
      </c>
      <c r="C117" s="1">
        <v>0.00129032258064516</v>
      </c>
    </row>
    <row r="118" spans="1:3">
      <c r="A118" t="s">
        <v>2312</v>
      </c>
      <c r="B118">
        <v>1</v>
      </c>
      <c r="C118" s="1">
        <v>0.00129032258064516</v>
      </c>
    </row>
    <row r="119" spans="1:3">
      <c r="A119" t="s">
        <v>2313</v>
      </c>
      <c r="B119">
        <v>2</v>
      </c>
      <c r="C119" s="1">
        <v>0.00258064516129032</v>
      </c>
    </row>
    <row r="120" spans="1:3">
      <c r="A120" t="s">
        <v>2314</v>
      </c>
      <c r="B120">
        <v>1</v>
      </c>
      <c r="C120" s="1">
        <v>0.00129032258064516</v>
      </c>
    </row>
    <row r="121" spans="1:3">
      <c r="A121" t="s">
        <v>2315</v>
      </c>
      <c r="B121">
        <v>1</v>
      </c>
      <c r="C121" s="1">
        <v>0.00129032258064516</v>
      </c>
    </row>
    <row r="122" spans="1:3">
      <c r="A122" t="s">
        <v>2316</v>
      </c>
      <c r="B122">
        <v>1</v>
      </c>
      <c r="C122" s="1">
        <v>0.00129032258064516</v>
      </c>
    </row>
    <row r="123" spans="1:3">
      <c r="A123" t="s">
        <v>2317</v>
      </c>
      <c r="B123">
        <v>2</v>
      </c>
      <c r="C123" s="1">
        <v>0.00258064516129032</v>
      </c>
    </row>
    <row r="124" spans="1:3">
      <c r="A124" t="s">
        <v>2318</v>
      </c>
      <c r="B124">
        <v>1</v>
      </c>
      <c r="C124" s="1">
        <v>0.00129032258064516</v>
      </c>
    </row>
    <row r="125" spans="1:3">
      <c r="A125" t="s">
        <v>2319</v>
      </c>
      <c r="B125">
        <v>1</v>
      </c>
      <c r="C125" s="1">
        <v>0.00129032258064516</v>
      </c>
    </row>
    <row r="126" spans="1:3">
      <c r="A126" t="s">
        <v>2320</v>
      </c>
      <c r="B126">
        <v>1</v>
      </c>
      <c r="C126" s="1">
        <v>0.00129032258064516</v>
      </c>
    </row>
    <row r="127" spans="1:3">
      <c r="A127" t="s">
        <v>2321</v>
      </c>
      <c r="B127">
        <v>1</v>
      </c>
      <c r="C127" s="1">
        <v>0.00129032258064516</v>
      </c>
    </row>
    <row r="128" spans="1:3">
      <c r="A128" t="s">
        <v>2322</v>
      </c>
      <c r="B128">
        <v>1</v>
      </c>
      <c r="C128" s="1">
        <v>0.00129032258064516</v>
      </c>
    </row>
    <row r="129" spans="1:3">
      <c r="A129" t="s">
        <v>2323</v>
      </c>
      <c r="B129">
        <v>6</v>
      </c>
      <c r="C129" s="1">
        <v>0.00774193548387097</v>
      </c>
    </row>
    <row r="130" spans="1:3">
      <c r="A130" t="s">
        <v>2324</v>
      </c>
      <c r="B130">
        <v>9</v>
      </c>
      <c r="C130" s="1">
        <v>0.0116129032258065</v>
      </c>
    </row>
    <row r="131" spans="1:3">
      <c r="A131" t="s">
        <v>2325</v>
      </c>
      <c r="B131">
        <v>4</v>
      </c>
      <c r="C131" s="1">
        <v>0.00516129032258065</v>
      </c>
    </row>
    <row r="132" spans="1:3">
      <c r="A132" t="s">
        <v>2326</v>
      </c>
      <c r="B132">
        <v>2</v>
      </c>
      <c r="C132" s="1">
        <v>0.00258064516129032</v>
      </c>
    </row>
    <row r="133" spans="1:3">
      <c r="A133" t="s">
        <v>2327</v>
      </c>
      <c r="B133">
        <v>22</v>
      </c>
      <c r="C133" s="1">
        <v>0.0283870967741936</v>
      </c>
    </row>
    <row r="134" spans="1:3">
      <c r="A134" t="s">
        <v>2328</v>
      </c>
      <c r="B134">
        <v>6</v>
      </c>
      <c r="C134" s="1">
        <v>0.00774193548387097</v>
      </c>
    </row>
    <row r="135" spans="1:3">
      <c r="A135" t="s">
        <v>2329</v>
      </c>
      <c r="B135">
        <v>9</v>
      </c>
      <c r="C135" s="1">
        <v>0.0116129032258065</v>
      </c>
    </row>
    <row r="136" spans="1:3">
      <c r="A136" t="s">
        <v>2330</v>
      </c>
      <c r="B136">
        <v>5</v>
      </c>
      <c r="C136" s="1">
        <v>0.00645161290322581</v>
      </c>
    </row>
    <row r="137" spans="1:3">
      <c r="A137" t="s">
        <v>2331</v>
      </c>
      <c r="B137">
        <v>1</v>
      </c>
      <c r="C137" s="1">
        <v>0.00129032258064516</v>
      </c>
    </row>
    <row r="138" spans="1:3">
      <c r="A138" t="s">
        <v>2332</v>
      </c>
      <c r="B138">
        <v>3</v>
      </c>
      <c r="C138" s="1">
        <v>0.00387096774193548</v>
      </c>
    </row>
    <row r="139" spans="1:3">
      <c r="A139" t="s">
        <v>2333</v>
      </c>
      <c r="B139">
        <v>8</v>
      </c>
      <c r="C139" s="1">
        <v>0.0103225806451613</v>
      </c>
    </row>
    <row r="140" spans="1:3">
      <c r="A140" t="s">
        <v>2334</v>
      </c>
      <c r="B140">
        <v>4</v>
      </c>
      <c r="C140" s="1">
        <v>0.00516129032258065</v>
      </c>
    </row>
    <row r="141" spans="1:3">
      <c r="A141" t="s">
        <v>2335</v>
      </c>
      <c r="B141">
        <v>12</v>
      </c>
      <c r="C141" s="1">
        <v>0.0154838709677419</v>
      </c>
    </row>
    <row r="142" spans="1:3">
      <c r="A142" t="s">
        <v>2336</v>
      </c>
      <c r="B142">
        <v>2</v>
      </c>
      <c r="C142" s="1">
        <v>0.00258064516129032</v>
      </c>
    </row>
    <row r="143" spans="1:3">
      <c r="A143" t="s">
        <v>2337</v>
      </c>
      <c r="B143">
        <v>1</v>
      </c>
      <c r="C143" s="1">
        <v>0.00129032258064516</v>
      </c>
    </row>
    <row r="144" spans="1:3">
      <c r="A144" t="s">
        <v>2338</v>
      </c>
      <c r="B144">
        <v>11</v>
      </c>
      <c r="C144" s="1">
        <v>0.0141935483870968</v>
      </c>
    </row>
    <row r="145" spans="1:3">
      <c r="A145" t="s">
        <v>2339</v>
      </c>
      <c r="B145">
        <v>1</v>
      </c>
      <c r="C145" s="1">
        <v>0.00129032258064516</v>
      </c>
    </row>
    <row r="146" spans="1:3">
      <c r="A146" t="s">
        <v>2340</v>
      </c>
      <c r="B146">
        <v>2</v>
      </c>
      <c r="C146" s="1">
        <v>0.00258064516129032</v>
      </c>
    </row>
    <row r="147" spans="1:3">
      <c r="A147" t="s">
        <v>2341</v>
      </c>
      <c r="B147">
        <v>1</v>
      </c>
      <c r="C147" s="1">
        <v>0.00129032258064516</v>
      </c>
    </row>
    <row r="148" spans="1:3">
      <c r="A148" t="s">
        <v>2342</v>
      </c>
      <c r="B148">
        <v>2</v>
      </c>
      <c r="C148" s="1">
        <v>0.00258064516129032</v>
      </c>
    </row>
    <row r="149" spans="1:3">
      <c r="A149" t="s">
        <v>2343</v>
      </c>
      <c r="B149">
        <v>6</v>
      </c>
      <c r="C149" s="1">
        <v>0.00774193548387097</v>
      </c>
    </row>
    <row r="150" spans="1:3">
      <c r="A150" t="s">
        <v>2344</v>
      </c>
      <c r="B150">
        <v>6</v>
      </c>
      <c r="C150" s="1">
        <v>0.00774193548387097</v>
      </c>
    </row>
    <row r="151" spans="1:3">
      <c r="A151" t="s">
        <v>2345</v>
      </c>
      <c r="B151">
        <v>7</v>
      </c>
      <c r="C151" s="1">
        <v>0.00903225806451613</v>
      </c>
    </row>
    <row r="152" spans="1:3">
      <c r="A152" t="s">
        <v>2346</v>
      </c>
      <c r="B152">
        <v>3</v>
      </c>
      <c r="C152" s="1">
        <v>0.00387096774193548</v>
      </c>
    </row>
    <row r="153" spans="1:3">
      <c r="A153" t="s">
        <v>2347</v>
      </c>
      <c r="B153">
        <v>2</v>
      </c>
      <c r="C153" s="1">
        <v>0.00258064516129032</v>
      </c>
    </row>
    <row r="154" spans="1:3">
      <c r="A154" t="s">
        <v>2348</v>
      </c>
      <c r="B154">
        <v>4</v>
      </c>
      <c r="C154" s="1">
        <v>0.00516129032258065</v>
      </c>
    </row>
    <row r="155" spans="1:3">
      <c r="A155" t="s">
        <v>2349</v>
      </c>
      <c r="B155">
        <v>1</v>
      </c>
      <c r="C155" s="1">
        <v>0.00129032258064516</v>
      </c>
    </row>
    <row r="156" spans="1:3">
      <c r="A156" t="s">
        <v>2350</v>
      </c>
      <c r="B156">
        <v>1</v>
      </c>
      <c r="C156" s="1">
        <v>0.00129032258064516</v>
      </c>
    </row>
    <row r="157" spans="1:3">
      <c r="A157" t="s">
        <v>2351</v>
      </c>
      <c r="B157">
        <v>1</v>
      </c>
      <c r="C157" s="1">
        <v>0.00129032258064516</v>
      </c>
    </row>
    <row r="158" spans="1:3">
      <c r="A158" t="s">
        <v>2352</v>
      </c>
      <c r="B158">
        <v>1</v>
      </c>
      <c r="C158" s="1">
        <v>0.00129032258064516</v>
      </c>
    </row>
    <row r="159" spans="1:3">
      <c r="A159" t="s">
        <v>2353</v>
      </c>
      <c r="B159">
        <v>1</v>
      </c>
      <c r="C159" s="1">
        <v>0.00129032258064516</v>
      </c>
    </row>
    <row r="160" spans="1:3">
      <c r="A160" t="s">
        <v>2354</v>
      </c>
      <c r="B160">
        <v>1</v>
      </c>
      <c r="C160" s="1">
        <v>0.00129032258064516</v>
      </c>
    </row>
    <row r="161" spans="1:3">
      <c r="A161" t="s">
        <v>2355</v>
      </c>
      <c r="B161">
        <v>5</v>
      </c>
      <c r="C161" s="1">
        <v>0.00645161290322581</v>
      </c>
    </row>
    <row r="162" spans="1:3">
      <c r="A162" t="s">
        <v>2356</v>
      </c>
      <c r="B162">
        <v>6</v>
      </c>
      <c r="C162" s="1">
        <v>0.00774193548387097</v>
      </c>
    </row>
    <row r="163" spans="1:3">
      <c r="A163" t="s">
        <v>2357</v>
      </c>
      <c r="B163">
        <v>1</v>
      </c>
      <c r="C163" s="1">
        <v>0.00129032258064516</v>
      </c>
    </row>
    <row r="164" spans="1:3">
      <c r="A164" t="s">
        <v>2358</v>
      </c>
      <c r="B164">
        <v>18</v>
      </c>
      <c r="C164" s="1">
        <v>0.0232258064516129</v>
      </c>
    </row>
    <row r="165" spans="1:3">
      <c r="A165" t="s">
        <v>2359</v>
      </c>
      <c r="B165">
        <v>8</v>
      </c>
      <c r="C165" s="1">
        <v>0.0103225806451613</v>
      </c>
    </row>
    <row r="166" spans="1:3">
      <c r="A166" t="s">
        <v>2360</v>
      </c>
      <c r="B166">
        <v>1</v>
      </c>
      <c r="C166" s="1">
        <v>0.00129032258064516</v>
      </c>
    </row>
    <row r="167" spans="1:3">
      <c r="A167" t="s">
        <v>2361</v>
      </c>
      <c r="B167">
        <v>1</v>
      </c>
      <c r="C167" s="1">
        <v>0.00129032258064516</v>
      </c>
    </row>
    <row r="168" spans="1:3">
      <c r="A168" t="s">
        <v>2362</v>
      </c>
      <c r="B168">
        <v>1</v>
      </c>
      <c r="C168" s="1">
        <v>0.00129032258064516</v>
      </c>
    </row>
    <row r="169" spans="1:3">
      <c r="A169" t="s">
        <v>2363</v>
      </c>
      <c r="B169">
        <v>5</v>
      </c>
      <c r="C169" s="1">
        <v>0.00645161290322581</v>
      </c>
    </row>
    <row r="170" spans="1:3">
      <c r="A170" t="s">
        <v>2364</v>
      </c>
      <c r="B170">
        <v>6</v>
      </c>
      <c r="C170" s="1">
        <v>0.00774193548387097</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63"/>
  <sheetViews>
    <sheetView topLeftCell="A724" workbookViewId="0">
      <selection activeCell="L759" sqref="L759"/>
    </sheetView>
  </sheetViews>
  <sheetFormatPr defaultColWidth="9" defaultRowHeight="14.4" outlineLevelCol="2"/>
  <sheetData>
    <row r="1" spans="1:3">
      <c r="A1" t="s">
        <v>2365</v>
      </c>
      <c r="B1" t="s">
        <v>2168</v>
      </c>
      <c r="C1" t="s">
        <v>2169</v>
      </c>
    </row>
    <row r="2" spans="1:3">
      <c r="A2" t="s">
        <v>2047</v>
      </c>
      <c r="B2">
        <v>1</v>
      </c>
      <c r="C2" s="1">
        <v>0.00129032258064516</v>
      </c>
    </row>
    <row r="3" spans="1:3">
      <c r="A3" t="s">
        <v>1355</v>
      </c>
      <c r="B3">
        <v>1</v>
      </c>
      <c r="C3" s="1">
        <v>0.00129032258064516</v>
      </c>
    </row>
    <row r="4" spans="1:3">
      <c r="A4" t="s">
        <v>482</v>
      </c>
      <c r="B4">
        <v>1</v>
      </c>
      <c r="C4" s="1">
        <v>0.00129032258064516</v>
      </c>
    </row>
    <row r="5" spans="1:3">
      <c r="A5" t="s">
        <v>1864</v>
      </c>
      <c r="B5">
        <v>1</v>
      </c>
      <c r="C5" s="1">
        <v>0.00129032258064516</v>
      </c>
    </row>
    <row r="6" spans="1:3">
      <c r="A6" t="s">
        <v>1559</v>
      </c>
      <c r="B6">
        <v>1</v>
      </c>
      <c r="C6" s="1">
        <v>0.00129032258064516</v>
      </c>
    </row>
    <row r="7" spans="1:3">
      <c r="A7" t="s">
        <v>733</v>
      </c>
      <c r="B7">
        <v>1</v>
      </c>
      <c r="C7" s="1">
        <v>0.00129032258064516</v>
      </c>
    </row>
    <row r="8" spans="1:3">
      <c r="A8" t="s">
        <v>360</v>
      </c>
      <c r="B8">
        <v>1</v>
      </c>
      <c r="C8" s="1">
        <v>0.00129032258064516</v>
      </c>
    </row>
    <row r="9" spans="1:3">
      <c r="A9" t="s">
        <v>1976</v>
      </c>
      <c r="B9">
        <v>1</v>
      </c>
      <c r="C9" s="1">
        <v>0.00129032258064516</v>
      </c>
    </row>
    <row r="10" spans="1:3">
      <c r="A10" t="s">
        <v>1741</v>
      </c>
      <c r="B10">
        <v>1</v>
      </c>
      <c r="C10" s="1">
        <v>0.00129032258064516</v>
      </c>
    </row>
    <row r="11" spans="1:3">
      <c r="A11" t="s">
        <v>370</v>
      </c>
      <c r="B11">
        <v>1</v>
      </c>
      <c r="C11" s="1">
        <v>0.00129032258064516</v>
      </c>
    </row>
    <row r="12" spans="1:3">
      <c r="A12" t="s">
        <v>469</v>
      </c>
      <c r="B12">
        <v>1</v>
      </c>
      <c r="C12" s="1">
        <v>0.00129032258064516</v>
      </c>
    </row>
    <row r="13" spans="1:3">
      <c r="A13" t="s">
        <v>396</v>
      </c>
      <c r="B13">
        <v>1</v>
      </c>
      <c r="C13" s="1">
        <v>0.00129032258064516</v>
      </c>
    </row>
    <row r="14" spans="1:3">
      <c r="A14" t="s">
        <v>354</v>
      </c>
      <c r="B14">
        <v>1</v>
      </c>
      <c r="C14" s="1">
        <v>0.00129032258064516</v>
      </c>
    </row>
    <row r="15" spans="1:3">
      <c r="A15" t="s">
        <v>545</v>
      </c>
      <c r="B15">
        <v>1</v>
      </c>
      <c r="C15" s="1">
        <v>0.00129032258064516</v>
      </c>
    </row>
    <row r="16" spans="1:3">
      <c r="A16" t="s">
        <v>537</v>
      </c>
      <c r="B16">
        <v>1</v>
      </c>
      <c r="C16" s="1">
        <v>0.00129032258064516</v>
      </c>
    </row>
    <row r="17" spans="1:3">
      <c r="A17" t="s">
        <v>799</v>
      </c>
      <c r="B17">
        <v>1</v>
      </c>
      <c r="C17" s="1">
        <v>0.00129032258064516</v>
      </c>
    </row>
    <row r="18" spans="1:3">
      <c r="A18" t="s">
        <v>924</v>
      </c>
      <c r="B18">
        <v>1</v>
      </c>
      <c r="C18" s="1">
        <v>0.00129032258064516</v>
      </c>
    </row>
    <row r="19" spans="1:3">
      <c r="A19" t="s">
        <v>656</v>
      </c>
      <c r="B19">
        <v>1</v>
      </c>
      <c r="C19" s="1">
        <v>0.00129032258064516</v>
      </c>
    </row>
    <row r="20" spans="1:3">
      <c r="A20" t="s">
        <v>1290</v>
      </c>
      <c r="B20">
        <v>1</v>
      </c>
      <c r="C20" s="1">
        <v>0.00129032258064516</v>
      </c>
    </row>
    <row r="21" spans="1:3">
      <c r="A21" t="s">
        <v>1577</v>
      </c>
      <c r="B21">
        <v>1</v>
      </c>
      <c r="C21" s="1">
        <v>0.00129032258064516</v>
      </c>
    </row>
    <row r="22" spans="1:3">
      <c r="A22" t="s">
        <v>1838</v>
      </c>
      <c r="B22">
        <v>1</v>
      </c>
      <c r="C22" s="1">
        <v>0.00129032258064516</v>
      </c>
    </row>
    <row r="23" spans="1:3">
      <c r="A23" t="s">
        <v>811</v>
      </c>
      <c r="B23">
        <v>1</v>
      </c>
      <c r="C23" s="1">
        <v>0.00129032258064516</v>
      </c>
    </row>
    <row r="24" spans="1:3">
      <c r="A24" t="s">
        <v>477</v>
      </c>
      <c r="B24">
        <v>1</v>
      </c>
      <c r="C24" s="1">
        <v>0.00129032258064516</v>
      </c>
    </row>
    <row r="25" spans="1:3">
      <c r="A25" t="s">
        <v>943</v>
      </c>
      <c r="B25">
        <v>1</v>
      </c>
      <c r="C25" s="1">
        <v>0.00129032258064516</v>
      </c>
    </row>
    <row r="26" spans="1:3">
      <c r="A26" t="s">
        <v>591</v>
      </c>
      <c r="B26">
        <v>1</v>
      </c>
      <c r="C26" s="1">
        <v>0.00129032258064516</v>
      </c>
    </row>
    <row r="27" spans="1:3">
      <c r="A27" t="s">
        <v>497</v>
      </c>
      <c r="B27">
        <v>1</v>
      </c>
      <c r="C27" s="1">
        <v>0.00129032258064516</v>
      </c>
    </row>
    <row r="28" spans="1:3">
      <c r="A28" t="s">
        <v>676</v>
      </c>
      <c r="B28">
        <v>1</v>
      </c>
      <c r="C28" s="1">
        <v>0.00129032258064516</v>
      </c>
    </row>
    <row r="29" spans="1:3">
      <c r="A29" t="s">
        <v>511</v>
      </c>
      <c r="B29">
        <v>1</v>
      </c>
      <c r="C29" s="1">
        <v>0.00129032258064516</v>
      </c>
    </row>
    <row r="30" spans="1:3">
      <c r="A30" t="s">
        <v>583</v>
      </c>
      <c r="B30">
        <v>1</v>
      </c>
      <c r="C30" s="1">
        <v>0.00129032258064516</v>
      </c>
    </row>
    <row r="31" spans="1:3">
      <c r="A31" t="s">
        <v>2013</v>
      </c>
      <c r="B31">
        <v>1</v>
      </c>
      <c r="C31" s="1">
        <v>0.00129032258064516</v>
      </c>
    </row>
    <row r="32" spans="1:3">
      <c r="A32" t="s">
        <v>646</v>
      </c>
      <c r="B32">
        <v>1</v>
      </c>
      <c r="C32" s="1">
        <v>0.00129032258064516</v>
      </c>
    </row>
    <row r="33" spans="1:3">
      <c r="A33" t="s">
        <v>1434</v>
      </c>
      <c r="B33">
        <v>1</v>
      </c>
      <c r="C33" s="1">
        <v>0.00129032258064516</v>
      </c>
    </row>
    <row r="34" spans="1:3">
      <c r="A34" t="s">
        <v>555</v>
      </c>
      <c r="B34">
        <v>1</v>
      </c>
      <c r="C34" s="1">
        <v>0.00129032258064516</v>
      </c>
    </row>
    <row r="35" spans="1:3">
      <c r="A35" t="s">
        <v>877</v>
      </c>
      <c r="B35">
        <v>1</v>
      </c>
      <c r="C35" s="1">
        <v>0.00129032258064516</v>
      </c>
    </row>
    <row r="36" spans="1:3">
      <c r="A36" t="s">
        <v>1227</v>
      </c>
      <c r="B36">
        <v>1</v>
      </c>
      <c r="C36" s="1">
        <v>0.00129032258064516</v>
      </c>
    </row>
    <row r="37" spans="1:3">
      <c r="A37" t="s">
        <v>789</v>
      </c>
      <c r="B37">
        <v>1</v>
      </c>
      <c r="C37" s="1">
        <v>0.00129032258064516</v>
      </c>
    </row>
    <row r="38" spans="1:3">
      <c r="A38" t="s">
        <v>804</v>
      </c>
      <c r="B38">
        <v>1</v>
      </c>
      <c r="C38" s="1">
        <v>0.00129032258064516</v>
      </c>
    </row>
    <row r="39" spans="1:3">
      <c r="A39" t="s">
        <v>1009</v>
      </c>
      <c r="B39">
        <v>1</v>
      </c>
      <c r="C39" s="1">
        <v>0.00129032258064516</v>
      </c>
    </row>
    <row r="40" spans="1:3">
      <c r="A40" t="s">
        <v>919</v>
      </c>
      <c r="B40">
        <v>1</v>
      </c>
      <c r="C40" s="1">
        <v>0.00129032258064516</v>
      </c>
    </row>
    <row r="41" spans="1:3">
      <c r="A41" t="s">
        <v>1541</v>
      </c>
      <c r="B41">
        <v>1</v>
      </c>
      <c r="C41" s="1">
        <v>0.00129032258064516</v>
      </c>
    </row>
    <row r="42" spans="1:3">
      <c r="A42" t="s">
        <v>1205</v>
      </c>
      <c r="B42">
        <v>1</v>
      </c>
      <c r="C42" s="1">
        <v>0.00129032258064516</v>
      </c>
    </row>
    <row r="43" spans="1:3">
      <c r="A43" t="s">
        <v>1408</v>
      </c>
      <c r="B43">
        <v>1</v>
      </c>
      <c r="C43" s="1">
        <v>0.00129032258064516</v>
      </c>
    </row>
    <row r="44" spans="1:3">
      <c r="A44" t="s">
        <v>852</v>
      </c>
      <c r="B44">
        <v>1</v>
      </c>
      <c r="C44" s="1">
        <v>0.00129032258064516</v>
      </c>
    </row>
    <row r="45" spans="1:3">
      <c r="A45" t="s">
        <v>1122</v>
      </c>
      <c r="B45">
        <v>1</v>
      </c>
      <c r="C45" s="1">
        <v>0.00129032258064516</v>
      </c>
    </row>
    <row r="46" spans="1:3">
      <c r="A46" t="s">
        <v>1401</v>
      </c>
      <c r="B46">
        <v>1</v>
      </c>
      <c r="C46" s="1">
        <v>0.00129032258064516</v>
      </c>
    </row>
    <row r="47" spans="1:3">
      <c r="A47" t="s">
        <v>1780</v>
      </c>
      <c r="B47">
        <v>1</v>
      </c>
      <c r="C47" s="1">
        <v>0.00129032258064516</v>
      </c>
    </row>
    <row r="48" spans="1:3">
      <c r="A48" t="s">
        <v>388</v>
      </c>
      <c r="B48">
        <v>1</v>
      </c>
      <c r="C48" s="1">
        <v>0.00129032258064516</v>
      </c>
    </row>
    <row r="49" spans="1:3">
      <c r="A49" t="s">
        <v>1617</v>
      </c>
      <c r="B49">
        <v>1</v>
      </c>
      <c r="C49" s="1">
        <v>0.00129032258064516</v>
      </c>
    </row>
    <row r="50" spans="1:3">
      <c r="A50" t="s">
        <v>826</v>
      </c>
      <c r="B50">
        <v>1</v>
      </c>
      <c r="C50" s="1">
        <v>0.00129032258064516</v>
      </c>
    </row>
    <row r="51" spans="1:3">
      <c r="A51" t="s">
        <v>841</v>
      </c>
      <c r="B51">
        <v>1</v>
      </c>
      <c r="C51" s="1">
        <v>0.00129032258064516</v>
      </c>
    </row>
    <row r="52" spans="1:3">
      <c r="A52" t="s">
        <v>908</v>
      </c>
      <c r="B52">
        <v>1</v>
      </c>
      <c r="C52" s="1">
        <v>0.00129032258064516</v>
      </c>
    </row>
    <row r="53" spans="1:3">
      <c r="A53" t="s">
        <v>1669</v>
      </c>
      <c r="B53">
        <v>1</v>
      </c>
      <c r="C53" s="1">
        <v>0.00129032258064516</v>
      </c>
    </row>
    <row r="54" spans="1:3">
      <c r="A54" t="s">
        <v>1068</v>
      </c>
      <c r="B54">
        <v>1</v>
      </c>
      <c r="C54" s="1">
        <v>0.00129032258064516</v>
      </c>
    </row>
    <row r="55" spans="1:3">
      <c r="A55" t="s">
        <v>503</v>
      </c>
      <c r="B55">
        <v>1</v>
      </c>
      <c r="C55" s="1">
        <v>0.00129032258064516</v>
      </c>
    </row>
    <row r="56" spans="1:3">
      <c r="A56" t="s">
        <v>1891</v>
      </c>
      <c r="B56">
        <v>1</v>
      </c>
      <c r="C56" s="1">
        <v>0.00129032258064516</v>
      </c>
    </row>
    <row r="57" spans="1:3">
      <c r="A57" t="s">
        <v>1375</v>
      </c>
      <c r="B57">
        <v>1</v>
      </c>
      <c r="C57" s="1">
        <v>0.00129032258064516</v>
      </c>
    </row>
    <row r="58" spans="1:3">
      <c r="A58" t="s">
        <v>1603</v>
      </c>
      <c r="B58">
        <v>1</v>
      </c>
      <c r="C58" s="1">
        <v>0.00129032258064516</v>
      </c>
    </row>
    <row r="59" spans="1:3">
      <c r="A59" t="s">
        <v>1961</v>
      </c>
      <c r="B59">
        <v>1</v>
      </c>
      <c r="C59" s="1">
        <v>0.00129032258064516</v>
      </c>
    </row>
    <row r="60" spans="1:3">
      <c r="A60" t="s">
        <v>1057</v>
      </c>
      <c r="B60">
        <v>1</v>
      </c>
      <c r="C60" s="1">
        <v>0.00129032258064516</v>
      </c>
    </row>
    <row r="61" spans="1:3">
      <c r="A61" t="s">
        <v>1564</v>
      </c>
      <c r="B61">
        <v>1</v>
      </c>
      <c r="C61" s="1">
        <v>0.00129032258064516</v>
      </c>
    </row>
    <row r="62" spans="1:3">
      <c r="A62" t="s">
        <v>1046</v>
      </c>
      <c r="B62">
        <v>1</v>
      </c>
      <c r="C62" s="1">
        <v>0.00129032258064516</v>
      </c>
    </row>
    <row r="63" spans="1:3">
      <c r="A63" t="s">
        <v>1637</v>
      </c>
      <c r="B63">
        <v>1</v>
      </c>
      <c r="C63" s="1">
        <v>0.00129032258064516</v>
      </c>
    </row>
    <row r="64" spans="1:3">
      <c r="A64" t="s">
        <v>1678</v>
      </c>
      <c r="B64">
        <v>1</v>
      </c>
      <c r="C64" s="1">
        <v>0.00129032258064516</v>
      </c>
    </row>
    <row r="65" spans="1:3">
      <c r="A65" t="s">
        <v>600</v>
      </c>
      <c r="B65">
        <v>1</v>
      </c>
      <c r="C65" s="1">
        <v>0.00129032258064516</v>
      </c>
    </row>
    <row r="66" spans="1:3">
      <c r="A66" t="s">
        <v>960</v>
      </c>
      <c r="B66">
        <v>1</v>
      </c>
      <c r="C66" s="1">
        <v>0.00129032258064516</v>
      </c>
    </row>
    <row r="67" spans="1:3">
      <c r="A67" t="s">
        <v>760</v>
      </c>
      <c r="B67">
        <v>1</v>
      </c>
      <c r="C67" s="1">
        <v>0.00129032258064516</v>
      </c>
    </row>
    <row r="68" spans="1:3">
      <c r="A68" t="s">
        <v>1873</v>
      </c>
      <c r="B68">
        <v>1</v>
      </c>
      <c r="C68" s="1">
        <v>0.00129032258064516</v>
      </c>
    </row>
    <row r="69" spans="1:3">
      <c r="A69" t="s">
        <v>1131</v>
      </c>
      <c r="B69">
        <v>1</v>
      </c>
      <c r="C69" s="1">
        <v>0.00129032258064516</v>
      </c>
    </row>
    <row r="70" spans="1:3">
      <c r="A70" t="s">
        <v>982</v>
      </c>
      <c r="B70">
        <v>1</v>
      </c>
      <c r="C70" s="1">
        <v>0.00129032258064516</v>
      </c>
    </row>
    <row r="71" spans="1:3">
      <c r="A71" t="s">
        <v>989</v>
      </c>
      <c r="B71">
        <v>1</v>
      </c>
      <c r="C71" s="1">
        <v>0.00129032258064516</v>
      </c>
    </row>
    <row r="72" spans="1:3">
      <c r="A72" t="s">
        <v>435</v>
      </c>
      <c r="B72">
        <v>1</v>
      </c>
      <c r="C72" s="1">
        <v>0.00129032258064516</v>
      </c>
    </row>
    <row r="73" spans="1:3">
      <c r="A73" t="s">
        <v>440</v>
      </c>
      <c r="B73">
        <v>1</v>
      </c>
      <c r="C73" s="1">
        <v>0.00129032258064516</v>
      </c>
    </row>
    <row r="74" spans="1:3">
      <c r="A74" t="s">
        <v>550</v>
      </c>
      <c r="B74">
        <v>1</v>
      </c>
      <c r="C74" s="1">
        <v>0.00129032258064516</v>
      </c>
    </row>
    <row r="75" spans="1:3">
      <c r="A75" t="s">
        <v>1950</v>
      </c>
      <c r="B75">
        <v>1</v>
      </c>
      <c r="C75" s="1">
        <v>0.00129032258064516</v>
      </c>
    </row>
    <row r="76" spans="1:3">
      <c r="A76" t="s">
        <v>1931</v>
      </c>
      <c r="B76">
        <v>1</v>
      </c>
      <c r="C76" s="1">
        <v>0.00129032258064516</v>
      </c>
    </row>
    <row r="77" spans="1:3">
      <c r="A77" t="s">
        <v>694</v>
      </c>
      <c r="B77">
        <v>1</v>
      </c>
      <c r="C77" s="1">
        <v>0.00129032258064516</v>
      </c>
    </row>
    <row r="78" spans="1:3">
      <c r="A78" t="s">
        <v>1728</v>
      </c>
      <c r="B78">
        <v>1</v>
      </c>
      <c r="C78" s="1">
        <v>0.00129032258064516</v>
      </c>
    </row>
    <row r="79" spans="1:3">
      <c r="A79" t="s">
        <v>1552</v>
      </c>
      <c r="B79">
        <v>1</v>
      </c>
      <c r="C79" s="1">
        <v>0.00129032258064516</v>
      </c>
    </row>
    <row r="80" spans="1:3">
      <c r="A80" t="s">
        <v>456</v>
      </c>
      <c r="B80">
        <v>1</v>
      </c>
      <c r="C80" s="1">
        <v>0.00129032258064516</v>
      </c>
    </row>
    <row r="81" spans="1:3">
      <c r="A81" t="s">
        <v>627</v>
      </c>
      <c r="B81">
        <v>1</v>
      </c>
      <c r="C81" s="1">
        <v>0.00129032258064516</v>
      </c>
    </row>
    <row r="82" spans="1:3">
      <c r="A82" t="s">
        <v>1420</v>
      </c>
      <c r="B82">
        <v>1</v>
      </c>
      <c r="C82" s="1">
        <v>0.00129032258064516</v>
      </c>
    </row>
    <row r="83" spans="1:3">
      <c r="A83" t="s">
        <v>716</v>
      </c>
      <c r="B83">
        <v>1</v>
      </c>
      <c r="C83" s="1">
        <v>0.00129032258064516</v>
      </c>
    </row>
    <row r="84" spans="1:3">
      <c r="A84" t="s">
        <v>1500</v>
      </c>
      <c r="B84">
        <v>1</v>
      </c>
      <c r="C84" s="1">
        <v>0.00129032258064516</v>
      </c>
    </row>
    <row r="85" spans="1:3">
      <c r="A85" t="s">
        <v>1797</v>
      </c>
      <c r="B85">
        <v>1</v>
      </c>
      <c r="C85" s="1">
        <v>0.00129032258064516</v>
      </c>
    </row>
    <row r="86" spans="1:3">
      <c r="A86" t="s">
        <v>343</v>
      </c>
      <c r="B86">
        <v>1</v>
      </c>
      <c r="C86" s="1">
        <v>0.00129032258064516</v>
      </c>
    </row>
    <row r="87" spans="1:3">
      <c r="A87" t="s">
        <v>1454</v>
      </c>
      <c r="B87">
        <v>1</v>
      </c>
      <c r="C87" s="1">
        <v>0.00129032258064516</v>
      </c>
    </row>
    <row r="88" spans="1:3">
      <c r="A88" t="s">
        <v>1650</v>
      </c>
      <c r="B88">
        <v>1</v>
      </c>
      <c r="C88" s="1">
        <v>0.00129032258064516</v>
      </c>
    </row>
    <row r="89" spans="1:3">
      <c r="A89" t="s">
        <v>668</v>
      </c>
      <c r="B89">
        <v>1</v>
      </c>
      <c r="C89" s="1">
        <v>0.00129032258064516</v>
      </c>
    </row>
    <row r="90" spans="1:3">
      <c r="A90" t="s">
        <v>1683</v>
      </c>
      <c r="B90">
        <v>1</v>
      </c>
      <c r="C90" s="1">
        <v>0.00129032258064516</v>
      </c>
    </row>
    <row r="91" spans="1:3">
      <c r="A91" t="s">
        <v>1105</v>
      </c>
      <c r="B91">
        <v>1</v>
      </c>
      <c r="C91" s="1">
        <v>0.00129032258064516</v>
      </c>
    </row>
    <row r="92" spans="1:3">
      <c r="A92" t="s">
        <v>857</v>
      </c>
      <c r="B92">
        <v>1</v>
      </c>
      <c r="C92" s="1">
        <v>0.00129032258064516</v>
      </c>
    </row>
    <row r="93" spans="1:3">
      <c r="A93" t="s">
        <v>1170</v>
      </c>
      <c r="B93">
        <v>1</v>
      </c>
      <c r="C93" s="1">
        <v>0.00129032258064516</v>
      </c>
    </row>
    <row r="94" spans="1:3">
      <c r="A94" t="s">
        <v>1390</v>
      </c>
      <c r="B94">
        <v>1</v>
      </c>
      <c r="C94" s="1">
        <v>0.00129032258064516</v>
      </c>
    </row>
    <row r="95" spans="1:3">
      <c r="A95" t="s">
        <v>767</v>
      </c>
      <c r="B95">
        <v>1</v>
      </c>
      <c r="C95" s="1">
        <v>0.00129032258064516</v>
      </c>
    </row>
    <row r="96" spans="1:3">
      <c r="A96" t="s">
        <v>1200</v>
      </c>
      <c r="B96">
        <v>1</v>
      </c>
      <c r="C96" s="1">
        <v>0.00129032258064516</v>
      </c>
    </row>
    <row r="97" spans="1:3">
      <c r="A97" t="s">
        <v>747</v>
      </c>
      <c r="B97">
        <v>1</v>
      </c>
      <c r="C97" s="1">
        <v>0.00129032258064516</v>
      </c>
    </row>
    <row r="98" spans="1:3">
      <c r="A98" t="s">
        <v>1267</v>
      </c>
      <c r="B98">
        <v>1</v>
      </c>
      <c r="C98" s="1">
        <v>0.00129032258064516</v>
      </c>
    </row>
    <row r="99" spans="1:3">
      <c r="A99" t="s">
        <v>1115</v>
      </c>
      <c r="B99">
        <v>1</v>
      </c>
      <c r="C99" s="1">
        <v>0.00129032258064516</v>
      </c>
    </row>
    <row r="100" spans="1:3">
      <c r="A100" t="s">
        <v>1760</v>
      </c>
      <c r="B100">
        <v>1</v>
      </c>
      <c r="C100" s="1">
        <v>0.00129032258064516</v>
      </c>
    </row>
    <row r="101" spans="1:3">
      <c r="A101" t="s">
        <v>1806</v>
      </c>
      <c r="B101">
        <v>1</v>
      </c>
      <c r="C101" s="1">
        <v>0.00129032258064516</v>
      </c>
    </row>
    <row r="102" spans="1:3">
      <c r="A102" t="s">
        <v>1831</v>
      </c>
      <c r="B102">
        <v>1</v>
      </c>
      <c r="C102" s="1">
        <v>0.00129032258064516</v>
      </c>
    </row>
    <row r="103" spans="1:3">
      <c r="A103" t="s">
        <v>1878</v>
      </c>
      <c r="B103">
        <v>1</v>
      </c>
      <c r="C103" s="1">
        <v>0.00129032258064516</v>
      </c>
    </row>
    <row r="104" spans="1:3">
      <c r="A104" t="s">
        <v>2366</v>
      </c>
      <c r="B104">
        <v>1</v>
      </c>
      <c r="C104" s="1">
        <v>0.00129032258064516</v>
      </c>
    </row>
    <row r="105" spans="1:3">
      <c r="A105" t="s">
        <v>864</v>
      </c>
      <c r="B105">
        <v>1</v>
      </c>
      <c r="C105" s="1">
        <v>0.00129032258064516</v>
      </c>
    </row>
    <row r="106" spans="1:3">
      <c r="A106" t="s">
        <v>1001</v>
      </c>
      <c r="B106">
        <v>1</v>
      </c>
      <c r="C106" s="1">
        <v>0.00129032258064516</v>
      </c>
    </row>
    <row r="107" spans="1:3">
      <c r="A107" t="s">
        <v>1252</v>
      </c>
      <c r="B107">
        <v>1</v>
      </c>
      <c r="C107" s="1">
        <v>0.00129032258064516</v>
      </c>
    </row>
    <row r="108" spans="1:3">
      <c r="A108" t="s">
        <v>1142</v>
      </c>
      <c r="B108">
        <v>1</v>
      </c>
      <c r="C108" s="1">
        <v>0.00129032258064516</v>
      </c>
    </row>
    <row r="109" spans="1:3">
      <c r="A109" t="s">
        <v>1362</v>
      </c>
      <c r="B109">
        <v>1</v>
      </c>
      <c r="C109" s="1">
        <v>0.00129032258064516</v>
      </c>
    </row>
    <row r="110" spans="1:3">
      <c r="A110" t="s">
        <v>689</v>
      </c>
      <c r="B110">
        <v>1</v>
      </c>
      <c r="C110" s="1">
        <v>0.00129032258064516</v>
      </c>
    </row>
    <row r="111" spans="1:3">
      <c r="A111" t="s">
        <v>524</v>
      </c>
      <c r="B111">
        <v>1</v>
      </c>
      <c r="C111" s="1">
        <v>0.00129032258064516</v>
      </c>
    </row>
    <row r="112" spans="1:3">
      <c r="A112" t="s">
        <v>1904</v>
      </c>
      <c r="B112">
        <v>1</v>
      </c>
      <c r="C112" s="1">
        <v>0.00129032258064516</v>
      </c>
    </row>
    <row r="113" spans="1:3">
      <c r="A113" t="s">
        <v>1926</v>
      </c>
      <c r="B113">
        <v>1</v>
      </c>
      <c r="C113" s="1">
        <v>0.00129032258064516</v>
      </c>
    </row>
    <row r="114" spans="1:3">
      <c r="A114" t="s">
        <v>1919</v>
      </c>
      <c r="B114">
        <v>1</v>
      </c>
      <c r="C114" s="1">
        <v>0.00129032258064516</v>
      </c>
    </row>
    <row r="115" spans="1:3">
      <c r="A115" t="s">
        <v>1773</v>
      </c>
      <c r="B115">
        <v>1</v>
      </c>
      <c r="C115" s="1">
        <v>0.00129032258064516</v>
      </c>
    </row>
    <row r="116" spans="1:3">
      <c r="A116" t="s">
        <v>1160</v>
      </c>
      <c r="B116">
        <v>1</v>
      </c>
      <c r="C116" s="1">
        <v>0.00129032258064516</v>
      </c>
    </row>
    <row r="117" spans="1:3">
      <c r="A117" t="s">
        <v>1308</v>
      </c>
      <c r="B117">
        <v>1</v>
      </c>
      <c r="C117" s="1">
        <v>0.00129032258064516</v>
      </c>
    </row>
    <row r="118" spans="1:3">
      <c r="A118" t="s">
        <v>1245</v>
      </c>
      <c r="B118">
        <v>1</v>
      </c>
      <c r="C118" s="1">
        <v>0.00129032258064516</v>
      </c>
    </row>
    <row r="119" spans="1:3">
      <c r="A119" t="s">
        <v>1994</v>
      </c>
      <c r="B119">
        <v>1</v>
      </c>
      <c r="C119" s="1">
        <v>0.00129032258064516</v>
      </c>
    </row>
    <row r="120" spans="1:3">
      <c r="A120" t="s">
        <v>1224</v>
      </c>
      <c r="B120">
        <v>1</v>
      </c>
      <c r="C120" s="1">
        <v>0.00129032258064516</v>
      </c>
    </row>
    <row r="121" spans="1:3">
      <c r="A121" t="s">
        <v>417</v>
      </c>
      <c r="B121">
        <v>1</v>
      </c>
      <c r="C121" s="1">
        <v>0.00129032258064516</v>
      </c>
    </row>
    <row r="122" spans="1:3">
      <c r="A122" t="s">
        <v>895</v>
      </c>
      <c r="B122">
        <v>1</v>
      </c>
      <c r="C122" s="1">
        <v>0.00129032258064516</v>
      </c>
    </row>
    <row r="123" spans="1:3">
      <c r="A123" t="s">
        <v>1856</v>
      </c>
      <c r="B123">
        <v>1</v>
      </c>
      <c r="C123" s="1">
        <v>0.00129032258064516</v>
      </c>
    </row>
    <row r="124" spans="1:3">
      <c r="A124" t="s">
        <v>713</v>
      </c>
      <c r="B124">
        <v>1</v>
      </c>
      <c r="C124" s="1">
        <v>0.00129032258064516</v>
      </c>
    </row>
    <row r="125" spans="1:3">
      <c r="A125" t="s">
        <v>1518</v>
      </c>
      <c r="B125">
        <v>1</v>
      </c>
      <c r="C125" s="1">
        <v>0.00129032258064516</v>
      </c>
    </row>
    <row r="126" spans="1:3">
      <c r="A126" t="s">
        <v>1285</v>
      </c>
      <c r="B126">
        <v>1</v>
      </c>
      <c r="C126" s="1">
        <v>0.00129032258064516</v>
      </c>
    </row>
    <row r="127" spans="1:3">
      <c r="A127" t="s">
        <v>1027</v>
      </c>
      <c r="B127">
        <v>1</v>
      </c>
      <c r="C127" s="1">
        <v>0.00129032258064516</v>
      </c>
    </row>
    <row r="128" spans="1:3">
      <c r="A128" t="s">
        <v>573</v>
      </c>
      <c r="B128">
        <v>1</v>
      </c>
      <c r="C128" s="1">
        <v>0.00129032258064516</v>
      </c>
    </row>
    <row r="129" spans="1:3">
      <c r="A129" t="s">
        <v>1086</v>
      </c>
      <c r="B129">
        <v>1</v>
      </c>
      <c r="C129" s="1">
        <v>0.00129032258064516</v>
      </c>
    </row>
    <row r="130" spans="1:3">
      <c r="A130" t="s">
        <v>618</v>
      </c>
      <c r="B130">
        <v>1</v>
      </c>
      <c r="C130" s="1">
        <v>0.00129032258064516</v>
      </c>
    </row>
    <row r="131" spans="1:3">
      <c r="A131" t="s">
        <v>1472</v>
      </c>
      <c r="B131">
        <v>1</v>
      </c>
      <c r="C131" s="1">
        <v>0.00129032258064516</v>
      </c>
    </row>
    <row r="132" spans="1:3">
      <c r="A132" t="s">
        <v>1701</v>
      </c>
      <c r="B132">
        <v>1</v>
      </c>
      <c r="C132" s="1">
        <v>0.00129032258064516</v>
      </c>
    </row>
    <row r="133" spans="1:3">
      <c r="A133" t="s">
        <v>1824</v>
      </c>
      <c r="B133">
        <v>1</v>
      </c>
      <c r="C133" s="1">
        <v>0.00129032258064516</v>
      </c>
    </row>
    <row r="134" spans="1:3">
      <c r="A134" t="s">
        <v>1188</v>
      </c>
      <c r="B134">
        <v>1</v>
      </c>
      <c r="C134" s="1">
        <v>0.00129032258064516</v>
      </c>
    </row>
    <row r="135" spans="1:3">
      <c r="A135" t="s">
        <v>1310</v>
      </c>
      <c r="B135">
        <v>1</v>
      </c>
      <c r="C135" s="1">
        <v>0.00129032258064516</v>
      </c>
    </row>
    <row r="136" spans="1:3">
      <c r="A136" t="s">
        <v>897</v>
      </c>
      <c r="B136">
        <v>1</v>
      </c>
      <c r="C136" s="1">
        <v>0.00129032258064516</v>
      </c>
    </row>
    <row r="137" spans="1:3">
      <c r="A137" t="s">
        <v>1996</v>
      </c>
      <c r="B137">
        <v>1</v>
      </c>
      <c r="C137" s="1">
        <v>0.00129032258064516</v>
      </c>
    </row>
    <row r="138" spans="1:3">
      <c r="A138" t="s">
        <v>419</v>
      </c>
      <c r="B138">
        <v>1</v>
      </c>
      <c r="C138" s="1">
        <v>0.00129032258064516</v>
      </c>
    </row>
    <row r="139" spans="1:3">
      <c r="A139" t="s">
        <v>1190</v>
      </c>
      <c r="B139">
        <v>1</v>
      </c>
      <c r="C139" s="1">
        <v>0.00129032258064516</v>
      </c>
    </row>
    <row r="140" spans="1:3">
      <c r="A140" t="s">
        <v>1858</v>
      </c>
      <c r="B140">
        <v>1</v>
      </c>
      <c r="C140" s="1">
        <v>0.00129032258064516</v>
      </c>
    </row>
    <row r="141" spans="1:3">
      <c r="A141" t="s">
        <v>1247</v>
      </c>
      <c r="B141">
        <v>1</v>
      </c>
      <c r="C141" s="1">
        <v>0.00129032258064516</v>
      </c>
    </row>
    <row r="142" spans="1:3">
      <c r="A142" t="s">
        <v>1287</v>
      </c>
      <c r="B142">
        <v>1</v>
      </c>
      <c r="C142" s="1">
        <v>0.00129032258064516</v>
      </c>
    </row>
    <row r="143" spans="1:3">
      <c r="A143" t="s">
        <v>1088</v>
      </c>
      <c r="B143">
        <v>1</v>
      </c>
      <c r="C143" s="1">
        <v>0.00129032258064516</v>
      </c>
    </row>
    <row r="144" spans="1:3">
      <c r="A144" t="s">
        <v>1474</v>
      </c>
      <c r="B144">
        <v>1</v>
      </c>
      <c r="C144" s="1">
        <v>0.00129032258064516</v>
      </c>
    </row>
    <row r="145" spans="1:3">
      <c r="A145" t="s">
        <v>1520</v>
      </c>
      <c r="B145">
        <v>1</v>
      </c>
      <c r="C145" s="1">
        <v>0.00129032258064516</v>
      </c>
    </row>
    <row r="146" spans="1:3">
      <c r="A146" t="s">
        <v>1029</v>
      </c>
      <c r="B146">
        <v>1</v>
      </c>
      <c r="C146" s="1">
        <v>0.00129032258064516</v>
      </c>
    </row>
    <row r="147" spans="1:3">
      <c r="A147" t="s">
        <v>575</v>
      </c>
      <c r="B147">
        <v>1</v>
      </c>
      <c r="C147" s="1">
        <v>0.00129032258064516</v>
      </c>
    </row>
    <row r="148" spans="1:3">
      <c r="A148" t="s">
        <v>620</v>
      </c>
      <c r="B148">
        <v>1</v>
      </c>
      <c r="C148" s="1">
        <v>0.00129032258064516</v>
      </c>
    </row>
    <row r="149" spans="1:3">
      <c r="A149" t="s">
        <v>1703</v>
      </c>
      <c r="B149">
        <v>1</v>
      </c>
      <c r="C149" s="1">
        <v>0.00129032258064516</v>
      </c>
    </row>
    <row r="150" spans="1:3">
      <c r="A150" t="s">
        <v>1826</v>
      </c>
      <c r="B150">
        <v>1</v>
      </c>
      <c r="C150" s="1">
        <v>0.00129032258064516</v>
      </c>
    </row>
    <row r="151" spans="1:3">
      <c r="A151" t="s">
        <v>1162</v>
      </c>
      <c r="B151">
        <v>1</v>
      </c>
      <c r="C151" s="1">
        <v>0.00129032258064516</v>
      </c>
    </row>
    <row r="152" spans="1:3">
      <c r="A152" t="s">
        <v>1705</v>
      </c>
      <c r="B152">
        <v>1</v>
      </c>
      <c r="C152" s="1">
        <v>0.00129032258064516</v>
      </c>
    </row>
    <row r="153" spans="1:3">
      <c r="A153" t="s">
        <v>1998</v>
      </c>
      <c r="B153">
        <v>1</v>
      </c>
      <c r="C153" s="1">
        <v>0.00129032258064516</v>
      </c>
    </row>
    <row r="154" spans="1:3">
      <c r="A154" t="s">
        <v>421</v>
      </c>
      <c r="B154">
        <v>1</v>
      </c>
      <c r="C154" s="1">
        <v>0.00129032258064516</v>
      </c>
    </row>
    <row r="155" spans="1:3">
      <c r="A155" t="s">
        <v>1828</v>
      </c>
      <c r="B155">
        <v>1</v>
      </c>
      <c r="C155" s="1">
        <v>0.00129032258064516</v>
      </c>
    </row>
    <row r="156" spans="1:3">
      <c r="A156" t="s">
        <v>1312</v>
      </c>
      <c r="B156">
        <v>1</v>
      </c>
      <c r="C156" s="1">
        <v>0.00129032258064516</v>
      </c>
    </row>
    <row r="157" spans="1:3">
      <c r="A157" t="s">
        <v>1249</v>
      </c>
      <c r="B157">
        <v>1</v>
      </c>
      <c r="C157" s="1">
        <v>0.00129032258064516</v>
      </c>
    </row>
    <row r="158" spans="1:3">
      <c r="A158" t="s">
        <v>899</v>
      </c>
      <c r="B158">
        <v>1</v>
      </c>
      <c r="C158" s="1">
        <v>0.00129032258064516</v>
      </c>
    </row>
    <row r="159" spans="1:3">
      <c r="A159" t="s">
        <v>1090</v>
      </c>
      <c r="B159">
        <v>1</v>
      </c>
      <c r="C159" s="1">
        <v>0.00129032258064516</v>
      </c>
    </row>
    <row r="160" spans="1:3">
      <c r="A160" t="s">
        <v>1476</v>
      </c>
      <c r="B160">
        <v>1</v>
      </c>
      <c r="C160" s="1">
        <v>0.00129032258064516</v>
      </c>
    </row>
    <row r="161" spans="1:3">
      <c r="A161" t="s">
        <v>1031</v>
      </c>
      <c r="B161">
        <v>1</v>
      </c>
      <c r="C161" s="1">
        <v>0.00129032258064516</v>
      </c>
    </row>
    <row r="162" spans="1:3">
      <c r="A162" t="s">
        <v>577</v>
      </c>
      <c r="B162">
        <v>1</v>
      </c>
      <c r="C162" s="1">
        <v>0.00129032258064516</v>
      </c>
    </row>
    <row r="163" spans="1:3">
      <c r="A163" t="s">
        <v>622</v>
      </c>
      <c r="B163">
        <v>1</v>
      </c>
      <c r="C163" s="1">
        <v>0.00129032258064516</v>
      </c>
    </row>
    <row r="164" spans="1:3">
      <c r="A164" t="s">
        <v>1522</v>
      </c>
      <c r="B164">
        <v>1</v>
      </c>
      <c r="C164" s="1">
        <v>0.00129032258064516</v>
      </c>
    </row>
    <row r="165" spans="1:3">
      <c r="A165" t="s">
        <v>1192</v>
      </c>
      <c r="B165">
        <v>1</v>
      </c>
      <c r="C165" s="1">
        <v>0.00129032258064516</v>
      </c>
    </row>
    <row r="166" spans="1:3">
      <c r="A166" t="s">
        <v>1164</v>
      </c>
      <c r="B166">
        <v>1</v>
      </c>
      <c r="C166" s="1">
        <v>0.00129032258064516</v>
      </c>
    </row>
    <row r="167" spans="1:3">
      <c r="A167" t="s">
        <v>1194</v>
      </c>
      <c r="B167">
        <v>1</v>
      </c>
      <c r="C167" s="1">
        <v>0.00129032258064516</v>
      </c>
    </row>
    <row r="168" spans="1:3">
      <c r="A168" t="s">
        <v>2000</v>
      </c>
      <c r="B168">
        <v>1</v>
      </c>
      <c r="C168" s="1">
        <v>0.00129032258064516</v>
      </c>
    </row>
    <row r="169" spans="1:3">
      <c r="A169" t="s">
        <v>423</v>
      </c>
      <c r="B169">
        <v>1</v>
      </c>
      <c r="C169" s="1">
        <v>0.00129032258064516</v>
      </c>
    </row>
    <row r="170" spans="1:3">
      <c r="A170" t="s">
        <v>901</v>
      </c>
      <c r="B170">
        <v>1</v>
      </c>
      <c r="C170" s="1">
        <v>0.00129032258064516</v>
      </c>
    </row>
    <row r="171" spans="1:3">
      <c r="A171" t="s">
        <v>1033</v>
      </c>
      <c r="B171">
        <v>1</v>
      </c>
      <c r="C171" s="1">
        <v>0.00129032258064516</v>
      </c>
    </row>
    <row r="172" spans="1:3">
      <c r="A172" t="s">
        <v>1092</v>
      </c>
      <c r="B172">
        <v>1</v>
      </c>
      <c r="C172" s="1">
        <v>0.00129032258064516</v>
      </c>
    </row>
    <row r="173" spans="1:3">
      <c r="A173" t="s">
        <v>1478</v>
      </c>
      <c r="B173">
        <v>1</v>
      </c>
      <c r="C173" s="1">
        <v>0.00129032258064516</v>
      </c>
    </row>
    <row r="174" spans="1:3">
      <c r="A174" t="s">
        <v>1524</v>
      </c>
      <c r="B174">
        <v>1</v>
      </c>
      <c r="C174" s="1">
        <v>0.00129032258064516</v>
      </c>
    </row>
    <row r="175" spans="1:3">
      <c r="A175" t="s">
        <v>624</v>
      </c>
      <c r="B175">
        <v>1</v>
      </c>
      <c r="C175" s="1">
        <v>0.00129032258064516</v>
      </c>
    </row>
    <row r="176" spans="1:3">
      <c r="A176" t="s">
        <v>1707</v>
      </c>
      <c r="B176">
        <v>1</v>
      </c>
      <c r="C176" s="1">
        <v>0.00129032258064516</v>
      </c>
    </row>
    <row r="177" spans="1:3">
      <c r="A177" t="s">
        <v>1314</v>
      </c>
      <c r="B177">
        <v>1</v>
      </c>
      <c r="C177" s="1">
        <v>0.00129032258064516</v>
      </c>
    </row>
    <row r="178" spans="1:3">
      <c r="A178" t="s">
        <v>2002</v>
      </c>
      <c r="B178">
        <v>1</v>
      </c>
      <c r="C178" s="1">
        <v>0.00129032258064516</v>
      </c>
    </row>
    <row r="179" spans="1:3">
      <c r="A179" t="s">
        <v>1526</v>
      </c>
      <c r="B179">
        <v>1</v>
      </c>
      <c r="C179" s="1">
        <v>0.00129032258064516</v>
      </c>
    </row>
    <row r="180" spans="1:3">
      <c r="A180" t="s">
        <v>425</v>
      </c>
      <c r="B180">
        <v>1</v>
      </c>
      <c r="C180" s="1">
        <v>0.00129032258064516</v>
      </c>
    </row>
    <row r="181" spans="1:3">
      <c r="A181" t="s">
        <v>1316</v>
      </c>
      <c r="B181">
        <v>1</v>
      </c>
      <c r="C181" s="1">
        <v>0.00129032258064516</v>
      </c>
    </row>
    <row r="182" spans="1:3">
      <c r="A182" t="s">
        <v>1035</v>
      </c>
      <c r="B182">
        <v>1</v>
      </c>
      <c r="C182" s="1">
        <v>0.00129032258064516</v>
      </c>
    </row>
    <row r="183" spans="1:3">
      <c r="A183" t="s">
        <v>1094</v>
      </c>
      <c r="B183">
        <v>1</v>
      </c>
      <c r="C183" s="1">
        <v>0.00129032258064516</v>
      </c>
    </row>
    <row r="184" spans="1:3">
      <c r="A184" t="s">
        <v>1480</v>
      </c>
      <c r="B184">
        <v>1</v>
      </c>
      <c r="C184" s="1">
        <v>0.00129032258064516</v>
      </c>
    </row>
    <row r="185" spans="1:3">
      <c r="A185" t="s">
        <v>1709</v>
      </c>
      <c r="B185">
        <v>1</v>
      </c>
      <c r="C185" s="1">
        <v>0.00129032258064516</v>
      </c>
    </row>
    <row r="186" spans="1:3">
      <c r="A186" t="s">
        <v>903</v>
      </c>
      <c r="B186">
        <v>1</v>
      </c>
      <c r="C186" s="1">
        <v>0.00129032258064516</v>
      </c>
    </row>
    <row r="187" spans="1:3">
      <c r="A187" t="s">
        <v>2004</v>
      </c>
      <c r="B187">
        <v>1</v>
      </c>
      <c r="C187" s="1">
        <v>0.00129032258064516</v>
      </c>
    </row>
    <row r="188" spans="1:3">
      <c r="A188" t="s">
        <v>427</v>
      </c>
      <c r="B188">
        <v>1</v>
      </c>
      <c r="C188" s="1">
        <v>0.00129032258064516</v>
      </c>
    </row>
    <row r="189" spans="1:3">
      <c r="A189" t="s">
        <v>1037</v>
      </c>
      <c r="B189">
        <v>1</v>
      </c>
      <c r="C189" s="1">
        <v>0.00129032258064516</v>
      </c>
    </row>
    <row r="190" spans="1:3">
      <c r="A190" t="s">
        <v>1096</v>
      </c>
      <c r="B190">
        <v>1</v>
      </c>
      <c r="C190" s="1">
        <v>0.00129032258064516</v>
      </c>
    </row>
    <row r="191" spans="1:3">
      <c r="A191" t="s">
        <v>1482</v>
      </c>
      <c r="B191">
        <v>1</v>
      </c>
      <c r="C191" s="1">
        <v>0.00129032258064516</v>
      </c>
    </row>
    <row r="192" spans="1:3">
      <c r="A192" t="s">
        <v>1711</v>
      </c>
      <c r="B192">
        <v>1</v>
      </c>
      <c r="C192" s="1">
        <v>0.00129032258064516</v>
      </c>
    </row>
    <row r="193" spans="1:3">
      <c r="A193" t="s">
        <v>1528</v>
      </c>
      <c r="B193">
        <v>1</v>
      </c>
      <c r="C193" s="1">
        <v>0.00129032258064516</v>
      </c>
    </row>
    <row r="194" spans="1:3">
      <c r="A194" t="s">
        <v>1318</v>
      </c>
      <c r="B194">
        <v>1</v>
      </c>
      <c r="C194" s="1">
        <v>0.00129032258064516</v>
      </c>
    </row>
    <row r="195" spans="1:3">
      <c r="A195" t="s">
        <v>905</v>
      </c>
      <c r="B195">
        <v>1</v>
      </c>
      <c r="C195" s="1">
        <v>0.00129032258064516</v>
      </c>
    </row>
    <row r="196" spans="1:3">
      <c r="A196" t="s">
        <v>1320</v>
      </c>
      <c r="B196">
        <v>1</v>
      </c>
      <c r="C196" s="1">
        <v>0.00129032258064516</v>
      </c>
    </row>
    <row r="197" spans="1:3">
      <c r="A197" t="s">
        <v>2006</v>
      </c>
      <c r="B197">
        <v>1</v>
      </c>
      <c r="C197" s="1">
        <v>0.00129032258064516</v>
      </c>
    </row>
    <row r="198" spans="1:3">
      <c r="A198" t="s">
        <v>1530</v>
      </c>
      <c r="B198">
        <v>1</v>
      </c>
      <c r="C198" s="1">
        <v>0.00129032258064516</v>
      </c>
    </row>
    <row r="199" spans="1:3">
      <c r="A199" t="s">
        <v>430</v>
      </c>
      <c r="B199">
        <v>1</v>
      </c>
      <c r="C199" s="1">
        <v>0.00129032258064516</v>
      </c>
    </row>
    <row r="200" spans="1:3">
      <c r="A200" t="s">
        <v>1484</v>
      </c>
      <c r="B200">
        <v>1</v>
      </c>
      <c r="C200" s="1">
        <v>0.00129032258064516</v>
      </c>
    </row>
    <row r="201" spans="1:3">
      <c r="A201" t="s">
        <v>1039</v>
      </c>
      <c r="B201">
        <v>1</v>
      </c>
      <c r="C201" s="1">
        <v>0.00129032258064516</v>
      </c>
    </row>
    <row r="202" spans="1:3">
      <c r="A202" t="s">
        <v>1713</v>
      </c>
      <c r="B202">
        <v>1</v>
      </c>
      <c r="C202" s="1">
        <v>0.00129032258064516</v>
      </c>
    </row>
    <row r="203" spans="1:3">
      <c r="A203" t="s">
        <v>2008</v>
      </c>
      <c r="B203">
        <v>1</v>
      </c>
      <c r="C203" s="1">
        <v>0.00129032258064516</v>
      </c>
    </row>
    <row r="204" spans="1:3">
      <c r="A204" t="s">
        <v>1532</v>
      </c>
      <c r="B204">
        <v>1</v>
      </c>
      <c r="C204" s="1">
        <v>0.00129032258064516</v>
      </c>
    </row>
    <row r="205" spans="1:3">
      <c r="A205" t="s">
        <v>432</v>
      </c>
      <c r="B205">
        <v>1</v>
      </c>
      <c r="C205" s="1">
        <v>0.00129032258064516</v>
      </c>
    </row>
    <row r="206" spans="1:3">
      <c r="A206" t="s">
        <v>1322</v>
      </c>
      <c r="B206">
        <v>1</v>
      </c>
      <c r="C206" s="1">
        <v>0.00129032258064516</v>
      </c>
    </row>
    <row r="207" spans="1:3">
      <c r="A207" t="s">
        <v>1041</v>
      </c>
      <c r="B207">
        <v>1</v>
      </c>
      <c r="C207" s="1">
        <v>0.00129032258064516</v>
      </c>
    </row>
    <row r="208" spans="1:3">
      <c r="A208" t="s">
        <v>1486</v>
      </c>
      <c r="B208">
        <v>1</v>
      </c>
      <c r="C208" s="1">
        <v>0.00129032258064516</v>
      </c>
    </row>
    <row r="209" spans="1:3">
      <c r="A209" t="s">
        <v>1715</v>
      </c>
      <c r="B209">
        <v>1</v>
      </c>
      <c r="C209" s="1">
        <v>0.00129032258064516</v>
      </c>
    </row>
    <row r="210" spans="1:3">
      <c r="A210" t="s">
        <v>2010</v>
      </c>
      <c r="B210">
        <v>1</v>
      </c>
      <c r="C210" s="1">
        <v>0.00129032258064516</v>
      </c>
    </row>
    <row r="211" spans="1:3">
      <c r="A211" t="s">
        <v>1488</v>
      </c>
      <c r="B211">
        <v>1</v>
      </c>
      <c r="C211" s="1">
        <v>0.00129032258064516</v>
      </c>
    </row>
    <row r="212" spans="1:3">
      <c r="A212" t="s">
        <v>1043</v>
      </c>
      <c r="B212">
        <v>1</v>
      </c>
      <c r="C212" s="1">
        <v>0.00129032258064516</v>
      </c>
    </row>
    <row r="213" spans="1:3">
      <c r="A213" t="s">
        <v>1534</v>
      </c>
      <c r="B213">
        <v>1</v>
      </c>
      <c r="C213" s="1">
        <v>0.00129032258064516</v>
      </c>
    </row>
    <row r="214" spans="1:3">
      <c r="A214" t="s">
        <v>1324</v>
      </c>
      <c r="B214">
        <v>1</v>
      </c>
      <c r="C214" s="1">
        <v>0.00129032258064516</v>
      </c>
    </row>
    <row r="215" spans="1:3">
      <c r="A215" t="s">
        <v>1717</v>
      </c>
      <c r="B215">
        <v>1</v>
      </c>
      <c r="C215" s="1">
        <v>0.00129032258064516</v>
      </c>
    </row>
    <row r="216" spans="1:3">
      <c r="A216" t="s">
        <v>1326</v>
      </c>
      <c r="B216">
        <v>1</v>
      </c>
      <c r="C216" s="1">
        <v>0.00129032258064516</v>
      </c>
    </row>
    <row r="217" spans="1:3">
      <c r="A217" t="s">
        <v>1490</v>
      </c>
      <c r="B217">
        <v>1</v>
      </c>
      <c r="C217" s="1">
        <v>0.00129032258064516</v>
      </c>
    </row>
    <row r="218" spans="1:3">
      <c r="A218" t="s">
        <v>1536</v>
      </c>
      <c r="B218">
        <v>1</v>
      </c>
      <c r="C218" s="1">
        <v>0.00129032258064516</v>
      </c>
    </row>
    <row r="219" spans="1:3">
      <c r="A219" t="s">
        <v>1719</v>
      </c>
      <c r="B219">
        <v>1</v>
      </c>
      <c r="C219" s="1">
        <v>0.00129032258064516</v>
      </c>
    </row>
    <row r="220" spans="1:3">
      <c r="A220" t="s">
        <v>1906</v>
      </c>
      <c r="B220">
        <v>1</v>
      </c>
      <c r="C220" s="1">
        <v>0.00129032258064516</v>
      </c>
    </row>
    <row r="221" spans="1:3">
      <c r="A221" t="s">
        <v>500</v>
      </c>
      <c r="B221">
        <v>1</v>
      </c>
      <c r="C221" s="1">
        <v>0.00129032258064516</v>
      </c>
    </row>
    <row r="222" spans="1:3">
      <c r="A222" t="s">
        <v>769</v>
      </c>
      <c r="B222">
        <v>1</v>
      </c>
      <c r="C222" s="1">
        <v>0.00129032258064516</v>
      </c>
    </row>
    <row r="223" spans="1:3">
      <c r="A223" t="s">
        <v>484</v>
      </c>
      <c r="B223">
        <v>1</v>
      </c>
      <c r="C223" s="1">
        <v>0.00129032258064516</v>
      </c>
    </row>
    <row r="224" spans="1:3">
      <c r="A224" t="s">
        <v>658</v>
      </c>
      <c r="B224">
        <v>1</v>
      </c>
      <c r="C224" s="1">
        <v>0.00129032258064516</v>
      </c>
    </row>
    <row r="225" spans="1:3">
      <c r="A225" t="s">
        <v>362</v>
      </c>
      <c r="B225">
        <v>1</v>
      </c>
      <c r="C225" s="1">
        <v>0.00129032258064516</v>
      </c>
    </row>
    <row r="226" spans="1:3">
      <c r="A226" t="s">
        <v>1978</v>
      </c>
      <c r="B226">
        <v>1</v>
      </c>
      <c r="C226" s="1">
        <v>0.00129032258064516</v>
      </c>
    </row>
    <row r="227" spans="1:3">
      <c r="A227" t="s">
        <v>552</v>
      </c>
      <c r="B227">
        <v>1</v>
      </c>
      <c r="C227" s="1">
        <v>0.00129032258064516</v>
      </c>
    </row>
    <row r="228" spans="1:3">
      <c r="A228" t="s">
        <v>921</v>
      </c>
      <c r="B228">
        <v>1</v>
      </c>
      <c r="C228" s="1">
        <v>0.00129032258064516</v>
      </c>
    </row>
    <row r="229" spans="1:3">
      <c r="A229" t="s">
        <v>751</v>
      </c>
      <c r="B229">
        <v>1</v>
      </c>
      <c r="C229" s="1">
        <v>0.00129032258064516</v>
      </c>
    </row>
    <row r="230" spans="1:3">
      <c r="A230" t="s">
        <v>372</v>
      </c>
      <c r="B230">
        <v>1</v>
      </c>
      <c r="C230" s="1">
        <v>0.00129032258064516</v>
      </c>
    </row>
    <row r="231" spans="1:3">
      <c r="A231" t="s">
        <v>398</v>
      </c>
      <c r="B231">
        <v>1</v>
      </c>
      <c r="C231" s="1">
        <v>0.00129032258064516</v>
      </c>
    </row>
    <row r="232" spans="1:3">
      <c r="A232" t="s">
        <v>801</v>
      </c>
      <c r="B232">
        <v>1</v>
      </c>
      <c r="C232" s="1">
        <v>0.00129032258064516</v>
      </c>
    </row>
    <row r="233" spans="1:3">
      <c r="A233" t="s">
        <v>1003</v>
      </c>
      <c r="B233">
        <v>1</v>
      </c>
      <c r="C233" s="1">
        <v>0.00129032258064516</v>
      </c>
    </row>
    <row r="234" spans="1:3">
      <c r="A234" t="s">
        <v>1619</v>
      </c>
      <c r="B234">
        <v>1</v>
      </c>
      <c r="C234" s="1">
        <v>0.00129032258064516</v>
      </c>
    </row>
    <row r="235" spans="1:3">
      <c r="A235" t="s">
        <v>926</v>
      </c>
      <c r="B235">
        <v>1</v>
      </c>
      <c r="C235" s="1">
        <v>0.00129032258064516</v>
      </c>
    </row>
    <row r="236" spans="1:3">
      <c r="A236" t="s">
        <v>1579</v>
      </c>
      <c r="B236">
        <v>1</v>
      </c>
      <c r="C236" s="1">
        <v>0.00129032258064516</v>
      </c>
    </row>
    <row r="237" spans="1:3">
      <c r="A237" t="s">
        <v>1269</v>
      </c>
      <c r="B237">
        <v>1</v>
      </c>
      <c r="C237" s="1">
        <v>0.00129032258064516</v>
      </c>
    </row>
    <row r="238" spans="1:3">
      <c r="A238" t="s">
        <v>437</v>
      </c>
      <c r="B238">
        <v>1</v>
      </c>
      <c r="C238" s="1">
        <v>0.00129032258064516</v>
      </c>
    </row>
    <row r="239" spans="1:3">
      <c r="A239" t="s">
        <v>1292</v>
      </c>
      <c r="B239">
        <v>1</v>
      </c>
      <c r="C239" s="1">
        <v>0.00129032258064516</v>
      </c>
    </row>
    <row r="240" spans="1:3">
      <c r="A240" t="s">
        <v>1357</v>
      </c>
      <c r="B240">
        <v>1</v>
      </c>
      <c r="C240" s="1">
        <v>0.00129032258064516</v>
      </c>
    </row>
    <row r="241" spans="1:3">
      <c r="A241" t="s">
        <v>471</v>
      </c>
      <c r="B241">
        <v>1</v>
      </c>
      <c r="C241" s="1">
        <v>0.00129032258064516</v>
      </c>
    </row>
    <row r="242" spans="1:3">
      <c r="A242" t="s">
        <v>1840</v>
      </c>
      <c r="B242">
        <v>1</v>
      </c>
      <c r="C242" s="1">
        <v>0.00129032258064516</v>
      </c>
    </row>
    <row r="243" spans="1:3">
      <c r="A243" t="s">
        <v>680</v>
      </c>
      <c r="B243">
        <v>1</v>
      </c>
      <c r="C243" s="1">
        <v>0.00129032258064516</v>
      </c>
    </row>
    <row r="244" spans="1:3">
      <c r="A244" t="s">
        <v>513</v>
      </c>
      <c r="B244">
        <v>1</v>
      </c>
      <c r="C244" s="1">
        <v>0.00129032258064516</v>
      </c>
    </row>
    <row r="245" spans="1:3">
      <c r="A245" t="s">
        <v>526</v>
      </c>
      <c r="B245">
        <v>1</v>
      </c>
      <c r="C245" s="1">
        <v>0.00129032258064516</v>
      </c>
    </row>
    <row r="246" spans="1:3">
      <c r="A246" t="s">
        <v>1799</v>
      </c>
      <c r="B246">
        <v>1</v>
      </c>
      <c r="C246" s="1">
        <v>0.00129032258064516</v>
      </c>
    </row>
    <row r="247" spans="1:3">
      <c r="A247" t="s">
        <v>1392</v>
      </c>
      <c r="B247">
        <v>1</v>
      </c>
      <c r="C247" s="1">
        <v>0.00129032258064516</v>
      </c>
    </row>
    <row r="248" spans="1:3">
      <c r="A248" t="s">
        <v>1207</v>
      </c>
      <c r="B248">
        <v>1</v>
      </c>
      <c r="C248" s="1">
        <v>0.00129032258064516</v>
      </c>
    </row>
    <row r="249" spans="1:3">
      <c r="A249" t="s">
        <v>648</v>
      </c>
      <c r="B249">
        <v>1</v>
      </c>
      <c r="C249" s="1">
        <v>0.00129032258064516</v>
      </c>
    </row>
    <row r="250" spans="1:3">
      <c r="A250" t="s">
        <v>479</v>
      </c>
      <c r="B250">
        <v>1</v>
      </c>
      <c r="C250" s="1">
        <v>0.00129032258064516</v>
      </c>
    </row>
    <row r="251" spans="1:3">
      <c r="A251" t="s">
        <v>2015</v>
      </c>
      <c r="B251">
        <v>1</v>
      </c>
      <c r="C251" s="1">
        <v>0.00129032258064516</v>
      </c>
    </row>
    <row r="252" spans="1:3">
      <c r="A252" t="s">
        <v>691</v>
      </c>
      <c r="B252">
        <v>1</v>
      </c>
      <c r="C252" s="1">
        <v>0.00129032258064516</v>
      </c>
    </row>
    <row r="253" spans="1:3">
      <c r="A253" t="s">
        <v>547</v>
      </c>
      <c r="B253">
        <v>1</v>
      </c>
      <c r="C253" s="1">
        <v>0.00129032258064516</v>
      </c>
    </row>
    <row r="254" spans="1:3">
      <c r="A254" t="s">
        <v>670</v>
      </c>
      <c r="B254">
        <v>1</v>
      </c>
      <c r="C254" s="1">
        <v>0.00129032258064516</v>
      </c>
    </row>
    <row r="255" spans="1:3">
      <c r="A255" t="s">
        <v>1456</v>
      </c>
      <c r="B255">
        <v>1</v>
      </c>
      <c r="C255" s="1">
        <v>0.00129032258064516</v>
      </c>
    </row>
    <row r="256" spans="1:3">
      <c r="A256" t="s">
        <v>718</v>
      </c>
      <c r="B256">
        <v>1</v>
      </c>
      <c r="C256" s="1">
        <v>0.00129032258064516</v>
      </c>
    </row>
    <row r="257" spans="1:3">
      <c r="A257" t="s">
        <v>1422</v>
      </c>
      <c r="B257">
        <v>1</v>
      </c>
      <c r="C257" s="1">
        <v>0.00129032258064516</v>
      </c>
    </row>
    <row r="258" spans="1:3">
      <c r="A258" t="s">
        <v>945</v>
      </c>
      <c r="B258">
        <v>1</v>
      </c>
      <c r="C258" s="1">
        <v>0.00129032258064516</v>
      </c>
    </row>
    <row r="259" spans="1:3">
      <c r="A259" t="s">
        <v>1229</v>
      </c>
      <c r="B259">
        <v>1</v>
      </c>
      <c r="C259" s="1">
        <v>0.00129032258064516</v>
      </c>
    </row>
    <row r="260" spans="1:3">
      <c r="A260" t="s">
        <v>1436</v>
      </c>
      <c r="B260">
        <v>1</v>
      </c>
      <c r="C260" s="1">
        <v>0.00129032258064516</v>
      </c>
    </row>
    <row r="261" spans="1:3">
      <c r="A261" t="s">
        <v>762</v>
      </c>
      <c r="B261">
        <v>1</v>
      </c>
      <c r="C261" s="1">
        <v>0.00129032258064516</v>
      </c>
    </row>
    <row r="262" spans="1:3">
      <c r="A262" t="s">
        <v>1605</v>
      </c>
      <c r="B262">
        <v>1</v>
      </c>
      <c r="C262" s="1">
        <v>0.00129032258064516</v>
      </c>
    </row>
    <row r="263" spans="1:3">
      <c r="A263" t="s">
        <v>854</v>
      </c>
      <c r="B263">
        <v>1</v>
      </c>
      <c r="C263" s="1">
        <v>0.00129032258064516</v>
      </c>
    </row>
    <row r="264" spans="1:3">
      <c r="A264" t="s">
        <v>1124</v>
      </c>
      <c r="B264">
        <v>1</v>
      </c>
      <c r="C264" s="1">
        <v>0.00129032258064516</v>
      </c>
    </row>
    <row r="265" spans="1:3">
      <c r="A265" t="s">
        <v>1554</v>
      </c>
      <c r="B265">
        <v>1</v>
      </c>
      <c r="C265" s="1">
        <v>0.00129032258064516</v>
      </c>
    </row>
    <row r="266" spans="1:3">
      <c r="A266" t="s">
        <v>1172</v>
      </c>
      <c r="B266">
        <v>1</v>
      </c>
      <c r="C266" s="1">
        <v>0.00129032258064516</v>
      </c>
    </row>
    <row r="267" spans="1:3">
      <c r="A267" t="s">
        <v>391</v>
      </c>
      <c r="B267">
        <v>1</v>
      </c>
      <c r="C267" s="1">
        <v>0.00129032258064516</v>
      </c>
    </row>
    <row r="268" spans="1:3">
      <c r="A268" t="s">
        <v>1685</v>
      </c>
      <c r="B268">
        <v>1</v>
      </c>
      <c r="C268" s="1">
        <v>0.00129032258064516</v>
      </c>
    </row>
    <row r="269" spans="1:3">
      <c r="A269" t="s">
        <v>345</v>
      </c>
      <c r="B269">
        <v>1</v>
      </c>
      <c r="C269" s="1">
        <v>0.00129032258064516</v>
      </c>
    </row>
    <row r="270" spans="1:3">
      <c r="A270" t="s">
        <v>1254</v>
      </c>
      <c r="B270">
        <v>1</v>
      </c>
      <c r="C270" s="1">
        <v>0.00129032258064516</v>
      </c>
    </row>
    <row r="271" spans="1:3">
      <c r="A271" t="s">
        <v>791</v>
      </c>
      <c r="B271">
        <v>1</v>
      </c>
      <c r="C271" s="1">
        <v>0.00129032258064516</v>
      </c>
    </row>
    <row r="272" spans="1:3">
      <c r="A272" t="s">
        <v>843</v>
      </c>
      <c r="B272">
        <v>1</v>
      </c>
      <c r="C272" s="1">
        <v>0.00129032258064516</v>
      </c>
    </row>
    <row r="273" spans="1:3">
      <c r="A273" t="s">
        <v>442</v>
      </c>
      <c r="B273">
        <v>1</v>
      </c>
      <c r="C273" s="1">
        <v>0.00129032258064516</v>
      </c>
    </row>
    <row r="274" spans="1:3">
      <c r="A274" t="s">
        <v>910</v>
      </c>
      <c r="B274">
        <v>1</v>
      </c>
      <c r="C274" s="1">
        <v>0.00129032258064516</v>
      </c>
    </row>
    <row r="275" spans="1:3">
      <c r="A275" t="s">
        <v>505</v>
      </c>
      <c r="B275">
        <v>1</v>
      </c>
      <c r="C275" s="1">
        <v>0.00129032258064516</v>
      </c>
    </row>
    <row r="276" spans="1:3">
      <c r="A276" t="s">
        <v>1070</v>
      </c>
      <c r="B276">
        <v>1</v>
      </c>
      <c r="C276" s="1">
        <v>0.00129032258064516</v>
      </c>
    </row>
    <row r="277" spans="1:3">
      <c r="A277" t="s">
        <v>1671</v>
      </c>
      <c r="B277">
        <v>1</v>
      </c>
      <c r="C277" s="1">
        <v>0.00129032258064516</v>
      </c>
    </row>
    <row r="278" spans="1:3">
      <c r="A278" t="s">
        <v>806</v>
      </c>
      <c r="B278">
        <v>1</v>
      </c>
      <c r="C278" s="1">
        <v>0.00129032258064516</v>
      </c>
    </row>
    <row r="279" spans="1:3">
      <c r="A279" t="s">
        <v>962</v>
      </c>
      <c r="B279">
        <v>1</v>
      </c>
      <c r="C279" s="1">
        <v>0.00129032258064516</v>
      </c>
    </row>
    <row r="280" spans="1:3">
      <c r="A280" t="s">
        <v>1410</v>
      </c>
      <c r="B280">
        <v>1</v>
      </c>
      <c r="C280" s="1">
        <v>0.00129032258064516</v>
      </c>
    </row>
    <row r="281" spans="1:3">
      <c r="A281" t="s">
        <v>1963</v>
      </c>
      <c r="B281">
        <v>1</v>
      </c>
      <c r="C281" s="1">
        <v>0.00129032258064516</v>
      </c>
    </row>
    <row r="282" spans="1:3">
      <c r="A282" t="s">
        <v>1502</v>
      </c>
      <c r="B282">
        <v>1</v>
      </c>
      <c r="C282" s="1">
        <v>0.00129032258064516</v>
      </c>
    </row>
    <row r="283" spans="1:3">
      <c r="A283" t="s">
        <v>991</v>
      </c>
      <c r="B283">
        <v>1</v>
      </c>
      <c r="C283" s="1">
        <v>0.00129032258064516</v>
      </c>
    </row>
    <row r="284" spans="1:3">
      <c r="A284" t="s">
        <v>1782</v>
      </c>
      <c r="B284">
        <v>1</v>
      </c>
      <c r="C284" s="1">
        <v>0.00129032258064516</v>
      </c>
    </row>
    <row r="285" spans="1:3">
      <c r="A285" t="s">
        <v>458</v>
      </c>
      <c r="B285">
        <v>1</v>
      </c>
      <c r="C285" s="1">
        <v>0.00129032258064516</v>
      </c>
    </row>
    <row r="286" spans="1:3">
      <c r="A286" t="s">
        <v>1011</v>
      </c>
      <c r="B286">
        <v>1</v>
      </c>
      <c r="C286" s="1">
        <v>0.00129032258064516</v>
      </c>
    </row>
    <row r="287" spans="1:3">
      <c r="A287" t="s">
        <v>557</v>
      </c>
      <c r="B287">
        <v>1</v>
      </c>
      <c r="C287" s="1">
        <v>0.00129032258064516</v>
      </c>
    </row>
    <row r="288" spans="1:3">
      <c r="A288" t="s">
        <v>1639</v>
      </c>
      <c r="B288">
        <v>1</v>
      </c>
      <c r="C288" s="1">
        <v>0.00129032258064516</v>
      </c>
    </row>
    <row r="289" spans="1:3">
      <c r="A289" t="s">
        <v>1680</v>
      </c>
      <c r="B289">
        <v>1</v>
      </c>
      <c r="C289" s="1">
        <v>0.00129032258064516</v>
      </c>
    </row>
    <row r="290" spans="1:3">
      <c r="A290" t="s">
        <v>1059</v>
      </c>
      <c r="B290">
        <v>1</v>
      </c>
      <c r="C290" s="1">
        <v>0.00129032258064516</v>
      </c>
    </row>
    <row r="291" spans="1:3">
      <c r="A291" t="s">
        <v>1743</v>
      </c>
      <c r="B291">
        <v>1</v>
      </c>
      <c r="C291" s="1">
        <v>0.00129032258064516</v>
      </c>
    </row>
    <row r="292" spans="1:3">
      <c r="A292" t="s">
        <v>602</v>
      </c>
      <c r="B292">
        <v>1</v>
      </c>
      <c r="C292" s="1">
        <v>0.00129032258064516</v>
      </c>
    </row>
    <row r="293" spans="1:3">
      <c r="A293" t="s">
        <v>1775</v>
      </c>
      <c r="B293">
        <v>1</v>
      </c>
      <c r="C293" s="1">
        <v>0.00129032258064516</v>
      </c>
    </row>
    <row r="294" spans="1:3">
      <c r="A294" t="s">
        <v>1561</v>
      </c>
      <c r="B294">
        <v>1</v>
      </c>
      <c r="C294" s="1">
        <v>0.00129032258064516</v>
      </c>
    </row>
    <row r="295" spans="1:3">
      <c r="A295" t="s">
        <v>813</v>
      </c>
      <c r="B295">
        <v>1</v>
      </c>
      <c r="C295" s="1">
        <v>0.00129032258064516</v>
      </c>
    </row>
    <row r="296" spans="1:3">
      <c r="A296" t="s">
        <v>539</v>
      </c>
      <c r="B296">
        <v>1</v>
      </c>
      <c r="C296" s="1">
        <v>0.00129032258064516</v>
      </c>
    </row>
    <row r="297" spans="1:3">
      <c r="A297" t="s">
        <v>585</v>
      </c>
      <c r="B297">
        <v>1</v>
      </c>
      <c r="C297" s="1">
        <v>0.00129032258064516</v>
      </c>
    </row>
    <row r="298" spans="1:3">
      <c r="A298" t="s">
        <v>1107</v>
      </c>
      <c r="B298">
        <v>1</v>
      </c>
      <c r="C298" s="1">
        <v>0.00129032258064516</v>
      </c>
    </row>
    <row r="299" spans="1:3">
      <c r="A299" t="s">
        <v>696</v>
      </c>
      <c r="B299">
        <v>1</v>
      </c>
      <c r="C299" s="1">
        <v>0.00129032258064516</v>
      </c>
    </row>
    <row r="300" spans="1:3">
      <c r="A300" t="s">
        <v>1952</v>
      </c>
      <c r="B300">
        <v>1</v>
      </c>
      <c r="C300" s="1">
        <v>0.00129032258064516</v>
      </c>
    </row>
    <row r="301" spans="1:3">
      <c r="A301" t="s">
        <v>1893</v>
      </c>
      <c r="B301">
        <v>1</v>
      </c>
      <c r="C301" s="1">
        <v>0.00129032258064516</v>
      </c>
    </row>
    <row r="302" spans="1:3">
      <c r="A302" t="s">
        <v>859</v>
      </c>
      <c r="B302">
        <v>1</v>
      </c>
      <c r="C302" s="1">
        <v>0.00129032258064516</v>
      </c>
    </row>
    <row r="303" spans="1:3">
      <c r="A303" t="s">
        <v>1730</v>
      </c>
      <c r="B303">
        <v>2</v>
      </c>
      <c r="C303" s="1">
        <v>0.00258064516129032</v>
      </c>
    </row>
    <row r="304" spans="1:3">
      <c r="A304" t="s">
        <v>1867</v>
      </c>
      <c r="B304">
        <v>1</v>
      </c>
      <c r="C304" s="1">
        <v>0.00129032258064516</v>
      </c>
    </row>
    <row r="305" spans="1:3">
      <c r="A305" t="s">
        <v>629</v>
      </c>
      <c r="B305">
        <v>1</v>
      </c>
      <c r="C305" s="1">
        <v>0.00129032258064516</v>
      </c>
    </row>
    <row r="306" spans="1:3">
      <c r="A306" t="s">
        <v>357</v>
      </c>
      <c r="B306">
        <v>1</v>
      </c>
      <c r="C306" s="1">
        <v>0.00129032258064516</v>
      </c>
    </row>
    <row r="307" spans="1:3">
      <c r="A307" t="s">
        <v>2038</v>
      </c>
      <c r="B307">
        <v>1</v>
      </c>
      <c r="C307" s="1">
        <v>0.00129032258064516</v>
      </c>
    </row>
    <row r="308" spans="1:3">
      <c r="A308" t="s">
        <v>1543</v>
      </c>
      <c r="B308">
        <v>1</v>
      </c>
      <c r="C308" s="1">
        <v>0.00129032258064516</v>
      </c>
    </row>
    <row r="309" spans="1:3">
      <c r="A309" t="s">
        <v>1048</v>
      </c>
      <c r="B309">
        <v>1</v>
      </c>
      <c r="C309" s="1">
        <v>0.00129032258064516</v>
      </c>
    </row>
    <row r="310" spans="1:3">
      <c r="A310" t="s">
        <v>1202</v>
      </c>
      <c r="B310">
        <v>1</v>
      </c>
      <c r="C310" s="1">
        <v>0.00129032258064516</v>
      </c>
    </row>
    <row r="311" spans="1:3">
      <c r="A311" t="s">
        <v>828</v>
      </c>
      <c r="B311">
        <v>1</v>
      </c>
      <c r="C311" s="1">
        <v>0.00129032258064516</v>
      </c>
    </row>
    <row r="312" spans="1:3">
      <c r="A312" t="s">
        <v>1652</v>
      </c>
      <c r="B312">
        <v>1</v>
      </c>
      <c r="C312" s="1">
        <v>0.00129032258064516</v>
      </c>
    </row>
    <row r="313" spans="1:3">
      <c r="A313" t="s">
        <v>1117</v>
      </c>
      <c r="B313">
        <v>1</v>
      </c>
      <c r="C313" s="1">
        <v>0.00129032258064516</v>
      </c>
    </row>
    <row r="314" spans="1:3">
      <c r="A314" t="s">
        <v>1762</v>
      </c>
      <c r="B314">
        <v>1</v>
      </c>
      <c r="C314" s="1">
        <v>0.00129032258064516</v>
      </c>
    </row>
    <row r="315" spans="1:3">
      <c r="A315" t="s">
        <v>1808</v>
      </c>
      <c r="B315">
        <v>1</v>
      </c>
      <c r="C315" s="1">
        <v>0.00129032258064516</v>
      </c>
    </row>
    <row r="316" spans="1:3">
      <c r="A316" t="s">
        <v>1880</v>
      </c>
      <c r="B316">
        <v>1</v>
      </c>
      <c r="C316" s="1">
        <v>0.00129032258064516</v>
      </c>
    </row>
    <row r="317" spans="1:3">
      <c r="A317" t="s">
        <v>1875</v>
      </c>
      <c r="B317">
        <v>1</v>
      </c>
      <c r="C317" s="1">
        <v>0.00129032258064516</v>
      </c>
    </row>
    <row r="318" spans="1:3">
      <c r="A318" t="s">
        <v>1934</v>
      </c>
      <c r="B318">
        <v>1</v>
      </c>
      <c r="C318" s="1">
        <v>0.00129032258064516</v>
      </c>
    </row>
    <row r="319" spans="1:3">
      <c r="A319" t="s">
        <v>866</v>
      </c>
      <c r="B319">
        <v>1</v>
      </c>
      <c r="C319" s="1">
        <v>0.00129032258064516</v>
      </c>
    </row>
    <row r="320" spans="1:3">
      <c r="A320" t="s">
        <v>1403</v>
      </c>
      <c r="B320">
        <v>1</v>
      </c>
      <c r="C320" s="1">
        <v>0.00129032258064516</v>
      </c>
    </row>
    <row r="321" spans="1:3">
      <c r="A321" t="s">
        <v>736</v>
      </c>
      <c r="B321">
        <v>1</v>
      </c>
      <c r="C321" s="1">
        <v>0.00129032258064516</v>
      </c>
    </row>
    <row r="322" spans="1:3">
      <c r="A322" t="s">
        <v>879</v>
      </c>
      <c r="B322">
        <v>1</v>
      </c>
      <c r="C322" s="1">
        <v>0.00129032258064516</v>
      </c>
    </row>
    <row r="323" spans="1:3">
      <c r="A323" t="s">
        <v>998</v>
      </c>
      <c r="B323">
        <v>1</v>
      </c>
      <c r="C323" s="1">
        <v>0.00129032258064516</v>
      </c>
    </row>
    <row r="324" spans="1:3">
      <c r="A324" t="s">
        <v>1144</v>
      </c>
      <c r="B324">
        <v>1</v>
      </c>
      <c r="C324" s="1">
        <v>0.00129032258064516</v>
      </c>
    </row>
    <row r="325" spans="1:3">
      <c r="A325" t="s">
        <v>1377</v>
      </c>
      <c r="B325">
        <v>1</v>
      </c>
      <c r="C325" s="1">
        <v>0.00129032258064516</v>
      </c>
    </row>
    <row r="326" spans="1:3">
      <c r="A326" t="s">
        <v>1364</v>
      </c>
      <c r="B326">
        <v>1</v>
      </c>
      <c r="C326" s="1">
        <v>0.00129032258064516</v>
      </c>
    </row>
    <row r="327" spans="1:3">
      <c r="A327" t="s">
        <v>1566</v>
      </c>
      <c r="B327">
        <v>1</v>
      </c>
      <c r="C327" s="1">
        <v>0.00129032258064516</v>
      </c>
    </row>
    <row r="328" spans="1:3">
      <c r="A328" t="s">
        <v>984</v>
      </c>
      <c r="B328">
        <v>1</v>
      </c>
      <c r="C328" s="1">
        <v>0.00129032258064516</v>
      </c>
    </row>
    <row r="329" spans="1:3">
      <c r="A329" t="s">
        <v>593</v>
      </c>
      <c r="B329">
        <v>1</v>
      </c>
      <c r="C329" s="1">
        <v>0.00129032258064516</v>
      </c>
    </row>
    <row r="330" spans="1:3">
      <c r="A330" t="s">
        <v>1921</v>
      </c>
      <c r="B330">
        <v>1</v>
      </c>
      <c r="C330" s="1">
        <v>0.00129032258064516</v>
      </c>
    </row>
    <row r="331" spans="1:3">
      <c r="A331" t="s">
        <v>1928</v>
      </c>
      <c r="B331">
        <v>1</v>
      </c>
      <c r="C331" s="1">
        <v>0.00129032258064516</v>
      </c>
    </row>
    <row r="332" spans="1:3">
      <c r="A332" t="s">
        <v>2050</v>
      </c>
      <c r="B332">
        <v>1</v>
      </c>
      <c r="C332" s="1">
        <v>0.00129032258064516</v>
      </c>
    </row>
    <row r="333" spans="1:3">
      <c r="A333" t="s">
        <v>1328</v>
      </c>
      <c r="B333">
        <v>1</v>
      </c>
      <c r="C333" s="1">
        <v>0.00129032258064516</v>
      </c>
    </row>
    <row r="334" spans="1:3">
      <c r="A334" t="s">
        <v>1492</v>
      </c>
      <c r="B334">
        <v>1</v>
      </c>
      <c r="C334" s="1">
        <v>0.00129032258064516</v>
      </c>
    </row>
    <row r="335" spans="1:3">
      <c r="A335" t="s">
        <v>1538</v>
      </c>
      <c r="B335">
        <v>1</v>
      </c>
      <c r="C335" s="1">
        <v>0.00129032258064516</v>
      </c>
    </row>
    <row r="336" spans="1:3">
      <c r="A336" t="s">
        <v>1721</v>
      </c>
      <c r="B336">
        <v>1</v>
      </c>
      <c r="C336" s="1">
        <v>0.00129032258064516</v>
      </c>
    </row>
    <row r="337" spans="1:3">
      <c r="A337" t="s">
        <v>1330</v>
      </c>
      <c r="B337">
        <v>1</v>
      </c>
      <c r="C337" s="1">
        <v>0.00129032258064516</v>
      </c>
    </row>
    <row r="338" spans="1:3">
      <c r="A338" t="s">
        <v>1723</v>
      </c>
      <c r="B338">
        <v>1</v>
      </c>
      <c r="C338" s="1">
        <v>0.00129032258064516</v>
      </c>
    </row>
    <row r="339" spans="1:3">
      <c r="A339" t="s">
        <v>1494</v>
      </c>
      <c r="B339">
        <v>1</v>
      </c>
      <c r="C339" s="1">
        <v>0.00129032258064516</v>
      </c>
    </row>
    <row r="340" spans="1:3">
      <c r="A340" t="s">
        <v>1332</v>
      </c>
      <c r="B340">
        <v>1</v>
      </c>
      <c r="C340" s="1">
        <v>0.00129032258064516</v>
      </c>
    </row>
    <row r="341" spans="1:3">
      <c r="A341" t="s">
        <v>1725</v>
      </c>
      <c r="B341">
        <v>1</v>
      </c>
      <c r="C341" s="1">
        <v>0.00129032258064516</v>
      </c>
    </row>
    <row r="342" spans="1:3">
      <c r="A342" t="s">
        <v>1334</v>
      </c>
      <c r="B342">
        <v>1</v>
      </c>
      <c r="C342" s="1">
        <v>0.00129032258064516</v>
      </c>
    </row>
    <row r="343" spans="1:3">
      <c r="A343" t="s">
        <v>1336</v>
      </c>
      <c r="B343">
        <v>1</v>
      </c>
      <c r="C343" s="1">
        <v>0.00129032258064516</v>
      </c>
    </row>
    <row r="344" spans="1:3">
      <c r="A344" t="s">
        <v>1338</v>
      </c>
      <c r="B344">
        <v>1</v>
      </c>
      <c r="C344" s="1">
        <v>0.00129032258064516</v>
      </c>
    </row>
    <row r="345" spans="1:3">
      <c r="A345" t="s">
        <v>1340</v>
      </c>
      <c r="B345">
        <v>1</v>
      </c>
      <c r="C345" s="1">
        <v>0.00129032258064516</v>
      </c>
    </row>
    <row r="346" spans="1:3">
      <c r="A346" t="s">
        <v>1342</v>
      </c>
      <c r="B346">
        <v>1</v>
      </c>
      <c r="C346" s="1">
        <v>0.00129032258064516</v>
      </c>
    </row>
    <row r="347" spans="1:3">
      <c r="A347" t="s">
        <v>1344</v>
      </c>
      <c r="B347">
        <v>1</v>
      </c>
      <c r="C347" s="1">
        <v>0.00129032258064516</v>
      </c>
    </row>
    <row r="348" spans="1:3">
      <c r="A348" t="s">
        <v>1346</v>
      </c>
      <c r="B348">
        <v>1</v>
      </c>
      <c r="C348" s="1">
        <v>0.00129032258064516</v>
      </c>
    </row>
    <row r="349" spans="1:3">
      <c r="A349" t="s">
        <v>1908</v>
      </c>
      <c r="B349">
        <v>1</v>
      </c>
      <c r="C349" s="1">
        <v>0.00129032258064516</v>
      </c>
    </row>
    <row r="350" spans="1:3">
      <c r="A350" t="s">
        <v>486</v>
      </c>
      <c r="B350">
        <v>1</v>
      </c>
      <c r="C350" s="1">
        <v>0.00129032258064516</v>
      </c>
    </row>
    <row r="351" spans="1:3">
      <c r="A351" t="s">
        <v>1654</v>
      </c>
      <c r="B351">
        <v>1</v>
      </c>
      <c r="C351" s="1">
        <v>0.00129032258064516</v>
      </c>
    </row>
    <row r="352" spans="1:3">
      <c r="A352" t="s">
        <v>764</v>
      </c>
      <c r="B352">
        <v>1</v>
      </c>
      <c r="C352" s="1">
        <v>0.00129032258064516</v>
      </c>
    </row>
    <row r="353" spans="1:3">
      <c r="A353" t="s">
        <v>1379</v>
      </c>
      <c r="B353">
        <v>1</v>
      </c>
      <c r="C353" s="1">
        <v>0.00129032258064516</v>
      </c>
    </row>
    <row r="354" spans="1:3">
      <c r="A354" t="s">
        <v>528</v>
      </c>
      <c r="B354">
        <v>1</v>
      </c>
      <c r="C354" s="1">
        <v>0.00129032258064516</v>
      </c>
    </row>
    <row r="355" spans="1:3">
      <c r="A355" t="s">
        <v>1119</v>
      </c>
      <c r="B355">
        <v>1</v>
      </c>
      <c r="C355" s="1">
        <v>0.00129032258064516</v>
      </c>
    </row>
    <row r="356" spans="1:3">
      <c r="A356" t="s">
        <v>364</v>
      </c>
      <c r="B356">
        <v>1</v>
      </c>
      <c r="C356" s="1">
        <v>0.00129032258064516</v>
      </c>
    </row>
    <row r="357" spans="1:3">
      <c r="A357" t="s">
        <v>1980</v>
      </c>
      <c r="B357">
        <v>1</v>
      </c>
      <c r="C357" s="1">
        <v>0.00129032258064516</v>
      </c>
    </row>
    <row r="358" spans="1:3">
      <c r="A358" t="s">
        <v>753</v>
      </c>
      <c r="B358">
        <v>1</v>
      </c>
      <c r="C358" s="1">
        <v>0.00129032258064516</v>
      </c>
    </row>
    <row r="359" spans="1:3">
      <c r="A359" t="s">
        <v>374</v>
      </c>
      <c r="B359">
        <v>1</v>
      </c>
      <c r="C359" s="1">
        <v>0.00129032258064516</v>
      </c>
    </row>
    <row r="360" spans="1:3">
      <c r="A360" t="s">
        <v>400</v>
      </c>
      <c r="B360">
        <v>1</v>
      </c>
      <c r="C360" s="1">
        <v>0.00129032258064516</v>
      </c>
    </row>
    <row r="361" spans="1:3">
      <c r="A361" t="s">
        <v>815</v>
      </c>
      <c r="B361">
        <v>1</v>
      </c>
      <c r="C361" s="1">
        <v>0.00129032258064516</v>
      </c>
    </row>
    <row r="362" spans="1:3">
      <c r="A362" t="s">
        <v>1732</v>
      </c>
      <c r="B362">
        <v>1</v>
      </c>
      <c r="C362" s="1">
        <v>0.00129032258064516</v>
      </c>
    </row>
    <row r="363" spans="1:3">
      <c r="A363" t="s">
        <v>1271</v>
      </c>
      <c r="B363">
        <v>1</v>
      </c>
      <c r="C363" s="1">
        <v>0.00129032258064516</v>
      </c>
    </row>
    <row r="364" spans="1:3">
      <c r="A364" t="s">
        <v>738</v>
      </c>
      <c r="B364">
        <v>1</v>
      </c>
      <c r="C364" s="1">
        <v>0.00129032258064516</v>
      </c>
    </row>
    <row r="365" spans="1:3">
      <c r="A365" t="s">
        <v>1294</v>
      </c>
      <c r="B365">
        <v>1</v>
      </c>
      <c r="C365" s="1">
        <v>0.00129032258064516</v>
      </c>
    </row>
    <row r="366" spans="1:3">
      <c r="A366" t="s">
        <v>1842</v>
      </c>
      <c r="B366">
        <v>1</v>
      </c>
      <c r="C366" s="1">
        <v>0.00129032258064516</v>
      </c>
    </row>
    <row r="367" spans="1:3">
      <c r="A367" t="s">
        <v>393</v>
      </c>
      <c r="B367">
        <v>1</v>
      </c>
      <c r="C367" s="1">
        <v>0.00129032258064516</v>
      </c>
    </row>
    <row r="368" spans="1:3">
      <c r="A368" t="s">
        <v>660</v>
      </c>
      <c r="B368">
        <v>1</v>
      </c>
      <c r="C368" s="1">
        <v>0.00129032258064516</v>
      </c>
    </row>
    <row r="369" spans="1:3">
      <c r="A369" t="s">
        <v>515</v>
      </c>
      <c r="B369">
        <v>1</v>
      </c>
      <c r="C369" s="1">
        <v>0.00129032258064516</v>
      </c>
    </row>
    <row r="370" spans="1:3">
      <c r="A370" t="s">
        <v>682</v>
      </c>
      <c r="B370">
        <v>1</v>
      </c>
      <c r="C370" s="1">
        <v>0.00129032258064516</v>
      </c>
    </row>
    <row r="371" spans="1:3">
      <c r="A371" t="s">
        <v>1581</v>
      </c>
      <c r="B371">
        <v>1</v>
      </c>
      <c r="C371" s="1">
        <v>0.00129032258064516</v>
      </c>
    </row>
    <row r="372" spans="1:3">
      <c r="A372" t="s">
        <v>861</v>
      </c>
      <c r="B372">
        <v>1</v>
      </c>
      <c r="C372" s="1">
        <v>0.00129032258064516</v>
      </c>
    </row>
    <row r="373" spans="1:3">
      <c r="A373" t="s">
        <v>1209</v>
      </c>
      <c r="B373">
        <v>1</v>
      </c>
      <c r="C373" s="1">
        <v>0.00129032258064516</v>
      </c>
    </row>
    <row r="374" spans="1:3">
      <c r="A374" t="s">
        <v>771</v>
      </c>
      <c r="B374">
        <v>1</v>
      </c>
      <c r="C374" s="1">
        <v>0.00129032258064516</v>
      </c>
    </row>
    <row r="375" spans="1:3">
      <c r="A375" t="s">
        <v>2017</v>
      </c>
      <c r="B375">
        <v>1</v>
      </c>
      <c r="C375" s="1">
        <v>0.00129032258064516</v>
      </c>
    </row>
    <row r="376" spans="1:3">
      <c r="A376" t="s">
        <v>1394</v>
      </c>
      <c r="B376">
        <v>1</v>
      </c>
      <c r="C376" s="1">
        <v>0.00129032258064516</v>
      </c>
    </row>
    <row r="377" spans="1:3">
      <c r="A377" t="s">
        <v>698</v>
      </c>
      <c r="B377">
        <v>1</v>
      </c>
      <c r="C377" s="1">
        <v>0.00129032258064516</v>
      </c>
    </row>
    <row r="378" spans="1:3">
      <c r="A378" t="s">
        <v>720</v>
      </c>
      <c r="B378">
        <v>1</v>
      </c>
      <c r="C378" s="1">
        <v>0.00129032258064516</v>
      </c>
    </row>
    <row r="379" spans="1:3">
      <c r="A379" t="s">
        <v>1424</v>
      </c>
      <c r="B379">
        <v>1</v>
      </c>
      <c r="C379" s="1">
        <v>0.00129032258064516</v>
      </c>
    </row>
    <row r="380" spans="1:3">
      <c r="A380" t="s">
        <v>1256</v>
      </c>
      <c r="B380">
        <v>1</v>
      </c>
      <c r="C380" s="1">
        <v>0.00129032258064516</v>
      </c>
    </row>
    <row r="381" spans="1:3">
      <c r="A381" t="s">
        <v>1231</v>
      </c>
      <c r="B381">
        <v>1</v>
      </c>
      <c r="C381" s="1">
        <v>0.00129032258064516</v>
      </c>
    </row>
    <row r="382" spans="1:3">
      <c r="A382" t="s">
        <v>1438</v>
      </c>
      <c r="B382">
        <v>1</v>
      </c>
      <c r="C382" s="1">
        <v>0.00129032258064516</v>
      </c>
    </row>
    <row r="383" spans="1:3">
      <c r="A383" t="s">
        <v>1687</v>
      </c>
      <c r="B383">
        <v>1</v>
      </c>
      <c r="C383" s="1">
        <v>0.00129032258064516</v>
      </c>
    </row>
    <row r="384" spans="1:3">
      <c r="A384" t="s">
        <v>1801</v>
      </c>
      <c r="B384">
        <v>1</v>
      </c>
      <c r="C384" s="1">
        <v>0.00129032258064516</v>
      </c>
    </row>
    <row r="385" spans="1:3">
      <c r="A385" t="s">
        <v>793</v>
      </c>
      <c r="B385">
        <v>1</v>
      </c>
      <c r="C385" s="1">
        <v>0.00129032258064516</v>
      </c>
    </row>
    <row r="386" spans="1:3">
      <c r="A386" t="s">
        <v>830</v>
      </c>
      <c r="B386">
        <v>1</v>
      </c>
      <c r="C386" s="1">
        <v>0.00129032258064516</v>
      </c>
    </row>
    <row r="387" spans="1:3">
      <c r="A387" t="s">
        <v>460</v>
      </c>
      <c r="B387">
        <v>1</v>
      </c>
      <c r="C387" s="1">
        <v>0.00129032258064516</v>
      </c>
    </row>
    <row r="388" spans="1:3">
      <c r="A388" t="s">
        <v>912</v>
      </c>
      <c r="B388">
        <v>1</v>
      </c>
      <c r="C388" s="1">
        <v>0.00129032258064516</v>
      </c>
    </row>
    <row r="389" spans="1:3">
      <c r="A389" t="s">
        <v>928</v>
      </c>
      <c r="B389">
        <v>1</v>
      </c>
      <c r="C389" s="1">
        <v>0.00129032258064516</v>
      </c>
    </row>
    <row r="390" spans="1:3">
      <c r="A390" t="s">
        <v>631</v>
      </c>
      <c r="B390">
        <v>1</v>
      </c>
      <c r="C390" s="1">
        <v>0.00129032258064516</v>
      </c>
    </row>
    <row r="391" spans="1:3">
      <c r="A391" t="s">
        <v>964</v>
      </c>
      <c r="B391">
        <v>1</v>
      </c>
      <c r="C391" s="1">
        <v>0.00129032258064516</v>
      </c>
    </row>
    <row r="392" spans="1:3">
      <c r="A392" t="s">
        <v>1366</v>
      </c>
      <c r="B392">
        <v>1</v>
      </c>
      <c r="C392" s="1">
        <v>0.00129032258064516</v>
      </c>
    </row>
    <row r="393" spans="1:3">
      <c r="A393" t="s">
        <v>1965</v>
      </c>
      <c r="B393">
        <v>1</v>
      </c>
      <c r="C393" s="1">
        <v>0.00129032258064516</v>
      </c>
    </row>
    <row r="394" spans="1:3">
      <c r="A394" t="s">
        <v>993</v>
      </c>
      <c r="B394">
        <v>1</v>
      </c>
      <c r="C394" s="1">
        <v>0.00129032258064516</v>
      </c>
    </row>
    <row r="395" spans="1:3">
      <c r="A395" t="s">
        <v>1013</v>
      </c>
      <c r="B395">
        <v>1</v>
      </c>
      <c r="C395" s="1">
        <v>0.00129032258064516</v>
      </c>
    </row>
    <row r="396" spans="1:3">
      <c r="A396" t="s">
        <v>559</v>
      </c>
      <c r="B396">
        <v>1</v>
      </c>
      <c r="C396" s="1">
        <v>0.00129032258064516</v>
      </c>
    </row>
    <row r="397" spans="1:3">
      <c r="A397" t="s">
        <v>1050</v>
      </c>
      <c r="B397">
        <v>1</v>
      </c>
      <c r="C397" s="1">
        <v>0.00129032258064516</v>
      </c>
    </row>
    <row r="398" spans="1:3">
      <c r="A398" t="s">
        <v>1072</v>
      </c>
      <c r="B398">
        <v>1</v>
      </c>
      <c r="C398" s="1">
        <v>0.00129032258064516</v>
      </c>
    </row>
    <row r="399" spans="1:3">
      <c r="A399" t="s">
        <v>1673</v>
      </c>
      <c r="B399">
        <v>1</v>
      </c>
      <c r="C399" s="1">
        <v>0.00129032258064516</v>
      </c>
    </row>
    <row r="400" spans="1:3">
      <c r="A400" t="s">
        <v>1745</v>
      </c>
      <c r="B400">
        <v>1</v>
      </c>
      <c r="C400" s="1">
        <v>0.00129032258064516</v>
      </c>
    </row>
    <row r="401" spans="1:3">
      <c r="A401" t="s">
        <v>474</v>
      </c>
      <c r="B401">
        <v>1</v>
      </c>
      <c r="C401" s="1">
        <v>0.00129032258064516</v>
      </c>
    </row>
    <row r="402" spans="1:3">
      <c r="A402" t="s">
        <v>604</v>
      </c>
      <c r="B402">
        <v>1</v>
      </c>
      <c r="C402" s="1">
        <v>0.00129032258064516</v>
      </c>
    </row>
    <row r="403" spans="1:3">
      <c r="A403" t="s">
        <v>868</v>
      </c>
      <c r="B403">
        <v>1</v>
      </c>
      <c r="C403" s="1">
        <v>0.00129032258064516</v>
      </c>
    </row>
    <row r="404" spans="1:3">
      <c r="A404" t="s">
        <v>1126</v>
      </c>
      <c r="B404">
        <v>1</v>
      </c>
      <c r="C404" s="1">
        <v>0.00129032258064516</v>
      </c>
    </row>
    <row r="405" spans="1:3">
      <c r="A405" t="s">
        <v>348</v>
      </c>
      <c r="B405">
        <v>1</v>
      </c>
      <c r="C405" s="1">
        <v>0.00129032258064516</v>
      </c>
    </row>
    <row r="406" spans="1:3">
      <c r="A406" t="s">
        <v>650</v>
      </c>
      <c r="B406">
        <v>1</v>
      </c>
      <c r="C406" s="1">
        <v>0.00129032258064516</v>
      </c>
    </row>
    <row r="407" spans="1:3">
      <c r="A407" t="s">
        <v>1556</v>
      </c>
      <c r="B407">
        <v>1</v>
      </c>
      <c r="C407" s="1">
        <v>0.00129032258064516</v>
      </c>
    </row>
    <row r="408" spans="1:3">
      <c r="A408" t="s">
        <v>2040</v>
      </c>
      <c r="B408">
        <v>1</v>
      </c>
      <c r="C408" s="1">
        <v>0.00129032258064516</v>
      </c>
    </row>
    <row r="409" spans="1:3">
      <c r="A409" t="s">
        <v>1954</v>
      </c>
      <c r="B409">
        <v>1</v>
      </c>
      <c r="C409" s="1">
        <v>0.00129032258064516</v>
      </c>
    </row>
    <row r="410" spans="1:3">
      <c r="A410" t="s">
        <v>1895</v>
      </c>
      <c r="B410">
        <v>1</v>
      </c>
      <c r="C410" s="1">
        <v>0.00129032258064516</v>
      </c>
    </row>
    <row r="411" spans="1:3">
      <c r="A411" t="s">
        <v>1504</v>
      </c>
      <c r="B411">
        <v>1</v>
      </c>
      <c r="C411" s="1">
        <v>0.00129032258064516</v>
      </c>
    </row>
    <row r="412" spans="1:3">
      <c r="A412" t="s">
        <v>1412</v>
      </c>
      <c r="B412">
        <v>1</v>
      </c>
      <c r="C412" s="1">
        <v>0.00129032258064516</v>
      </c>
    </row>
    <row r="413" spans="1:3">
      <c r="A413" t="s">
        <v>881</v>
      </c>
      <c r="B413">
        <v>1</v>
      </c>
      <c r="C413" s="1">
        <v>0.00129032258064516</v>
      </c>
    </row>
    <row r="414" spans="1:3">
      <c r="A414" t="s">
        <v>1359</v>
      </c>
      <c r="B414">
        <v>1</v>
      </c>
      <c r="C414" s="1">
        <v>0.00129032258064516</v>
      </c>
    </row>
    <row r="415" spans="1:3">
      <c r="A415" t="s">
        <v>1784</v>
      </c>
      <c r="B415">
        <v>1</v>
      </c>
      <c r="C415" s="1">
        <v>0.00129032258064516</v>
      </c>
    </row>
    <row r="416" spans="1:3">
      <c r="A416" t="s">
        <v>595</v>
      </c>
      <c r="B416">
        <v>1</v>
      </c>
      <c r="C416" s="1">
        <v>0.00129032258064516</v>
      </c>
    </row>
    <row r="417" spans="1:3">
      <c r="A417" t="s">
        <v>947</v>
      </c>
      <c r="B417">
        <v>1</v>
      </c>
      <c r="C417" s="1">
        <v>0.00129032258064516</v>
      </c>
    </row>
    <row r="418" spans="1:3">
      <c r="A418" t="s">
        <v>444</v>
      </c>
      <c r="B418">
        <v>1</v>
      </c>
      <c r="C418" s="1">
        <v>0.00129032258064516</v>
      </c>
    </row>
    <row r="419" spans="1:3">
      <c r="A419" t="s">
        <v>845</v>
      </c>
      <c r="B419">
        <v>1</v>
      </c>
      <c r="C419" s="1">
        <v>0.00129032258064516</v>
      </c>
    </row>
    <row r="420" spans="1:3">
      <c r="A420" t="s">
        <v>1133</v>
      </c>
      <c r="B420">
        <v>1</v>
      </c>
      <c r="C420" s="1">
        <v>0.00129032258064516</v>
      </c>
    </row>
    <row r="421" spans="1:3">
      <c r="A421" t="s">
        <v>1764</v>
      </c>
      <c r="B421">
        <v>1</v>
      </c>
      <c r="C421" s="1">
        <v>0.00129032258064516</v>
      </c>
    </row>
    <row r="422" spans="1:3">
      <c r="A422" t="s">
        <v>1810</v>
      </c>
      <c r="B422">
        <v>1</v>
      </c>
      <c r="C422" s="1">
        <v>0.00129032258064516</v>
      </c>
    </row>
    <row r="423" spans="1:3">
      <c r="A423" t="s">
        <v>1061</v>
      </c>
      <c r="B423">
        <v>1</v>
      </c>
      <c r="C423" s="1">
        <v>0.00129032258064516</v>
      </c>
    </row>
    <row r="424" spans="1:3">
      <c r="A424" t="s">
        <v>1882</v>
      </c>
      <c r="B424">
        <v>1</v>
      </c>
      <c r="C424" s="1">
        <v>0.00129032258064516</v>
      </c>
    </row>
    <row r="425" spans="1:3">
      <c r="A425" t="s">
        <v>1458</v>
      </c>
      <c r="B425">
        <v>1</v>
      </c>
      <c r="C425" s="1">
        <v>0.00129032258064516</v>
      </c>
    </row>
    <row r="426" spans="1:3">
      <c r="A426" t="s">
        <v>1405</v>
      </c>
      <c r="B426">
        <v>1</v>
      </c>
      <c r="C426" s="1">
        <v>0.00129032258064516</v>
      </c>
    </row>
    <row r="427" spans="1:3">
      <c r="A427" t="s">
        <v>1777</v>
      </c>
      <c r="B427">
        <v>1</v>
      </c>
      <c r="C427" s="1">
        <v>0.00129032258064516</v>
      </c>
    </row>
    <row r="428" spans="1:3">
      <c r="A428" t="s">
        <v>1936</v>
      </c>
      <c r="B428">
        <v>1</v>
      </c>
      <c r="C428" s="1">
        <v>0.00129032258064516</v>
      </c>
    </row>
    <row r="429" spans="1:3">
      <c r="A429" t="s">
        <v>808</v>
      </c>
      <c r="B429">
        <v>1</v>
      </c>
      <c r="C429" s="1">
        <v>0.00129032258064516</v>
      </c>
    </row>
    <row r="430" spans="1:3">
      <c r="A430" t="s">
        <v>1174</v>
      </c>
      <c r="B430">
        <v>1</v>
      </c>
      <c r="C430" s="1">
        <v>0.00129032258064516</v>
      </c>
    </row>
    <row r="431" spans="1:3">
      <c r="A431" t="s">
        <v>1146</v>
      </c>
      <c r="B431">
        <v>1</v>
      </c>
      <c r="C431" s="1">
        <v>0.00129032258064516</v>
      </c>
    </row>
    <row r="432" spans="1:3">
      <c r="A432" t="s">
        <v>1568</v>
      </c>
      <c r="B432">
        <v>1</v>
      </c>
      <c r="C432" s="1">
        <v>0.00129032258064516</v>
      </c>
    </row>
    <row r="433" spans="1:3">
      <c r="A433" t="s">
        <v>986</v>
      </c>
      <c r="B433">
        <v>1</v>
      </c>
      <c r="C433" s="1">
        <v>0.00129032258064516</v>
      </c>
    </row>
    <row r="434" spans="1:3">
      <c r="A434" t="s">
        <v>1641</v>
      </c>
      <c r="B434">
        <v>1</v>
      </c>
      <c r="C434" s="1">
        <v>0.00129032258064516</v>
      </c>
    </row>
    <row r="435" spans="1:3">
      <c r="A435" t="s">
        <v>1923</v>
      </c>
      <c r="B435">
        <v>1</v>
      </c>
      <c r="C435" s="1">
        <v>0.00129032258064516</v>
      </c>
    </row>
    <row r="436" spans="1:3">
      <c r="A436" t="s">
        <v>2052</v>
      </c>
      <c r="B436">
        <v>1</v>
      </c>
      <c r="C436" s="1">
        <v>0.00129032258064516</v>
      </c>
    </row>
    <row r="437" spans="1:3">
      <c r="A437" t="s">
        <v>1348</v>
      </c>
      <c r="B437">
        <v>1</v>
      </c>
      <c r="C437" s="1">
        <v>0.00129032258064516</v>
      </c>
    </row>
    <row r="438" spans="1:3">
      <c r="A438" t="s">
        <v>1350</v>
      </c>
      <c r="B438">
        <v>1</v>
      </c>
      <c r="C438" s="1">
        <v>0.00129032258064516</v>
      </c>
    </row>
    <row r="439" spans="1:3">
      <c r="A439" t="s">
        <v>1352</v>
      </c>
      <c r="B439">
        <v>1</v>
      </c>
      <c r="C439" s="1">
        <v>0.00129032258064516</v>
      </c>
    </row>
    <row r="440" spans="1:3">
      <c r="A440" t="s">
        <v>1910</v>
      </c>
      <c r="B440">
        <v>1</v>
      </c>
      <c r="C440" s="1">
        <v>0.00129032258064516</v>
      </c>
    </row>
    <row r="441" spans="1:3">
      <c r="A441" t="s">
        <v>367</v>
      </c>
      <c r="B441">
        <v>1</v>
      </c>
      <c r="C441" s="1">
        <v>0.00129032258064516</v>
      </c>
    </row>
    <row r="442" spans="1:3">
      <c r="A442" t="s">
        <v>700</v>
      </c>
      <c r="B442">
        <v>1</v>
      </c>
      <c r="C442" s="1">
        <v>0.00129032258064516</v>
      </c>
    </row>
    <row r="443" spans="1:3">
      <c r="A443" t="s">
        <v>883</v>
      </c>
      <c r="B443">
        <v>1</v>
      </c>
      <c r="C443" s="1">
        <v>0.00129032258064516</v>
      </c>
    </row>
    <row r="444" spans="1:3">
      <c r="A444" t="s">
        <v>1747</v>
      </c>
      <c r="B444">
        <v>1</v>
      </c>
      <c r="C444" s="1">
        <v>0.00129032258064516</v>
      </c>
    </row>
    <row r="445" spans="1:3">
      <c r="A445" t="s">
        <v>351</v>
      </c>
      <c r="B445">
        <v>1</v>
      </c>
      <c r="C445" s="1">
        <v>0.00129032258064516</v>
      </c>
    </row>
    <row r="446" spans="1:3">
      <c r="A446" t="s">
        <v>446</v>
      </c>
      <c r="B446">
        <v>1</v>
      </c>
      <c r="C446" s="1">
        <v>0.00129032258064516</v>
      </c>
    </row>
    <row r="447" spans="1:3">
      <c r="A447" t="s">
        <v>2019</v>
      </c>
      <c r="B447">
        <v>1</v>
      </c>
      <c r="C447" s="1">
        <v>0.00129032258064516</v>
      </c>
    </row>
    <row r="448" spans="1:3">
      <c r="A448" t="s">
        <v>1982</v>
      </c>
      <c r="B448">
        <v>1</v>
      </c>
      <c r="C448" s="1">
        <v>0.00129032258064516</v>
      </c>
    </row>
    <row r="449" spans="1:3">
      <c r="A449" t="s">
        <v>755</v>
      </c>
      <c r="B449">
        <v>1</v>
      </c>
      <c r="C449" s="1">
        <v>0.00129032258064516</v>
      </c>
    </row>
    <row r="450" spans="1:3">
      <c r="A450" t="s">
        <v>402</v>
      </c>
      <c r="B450">
        <v>1</v>
      </c>
      <c r="C450" s="1">
        <v>0.00129032258064516</v>
      </c>
    </row>
    <row r="451" spans="1:3">
      <c r="A451" t="s">
        <v>1273</v>
      </c>
      <c r="B451">
        <v>1</v>
      </c>
      <c r="C451" s="1">
        <v>0.00129032258064516</v>
      </c>
    </row>
    <row r="452" spans="1:3">
      <c r="A452" t="s">
        <v>1296</v>
      </c>
      <c r="B452">
        <v>1</v>
      </c>
      <c r="C452" s="1">
        <v>0.00129032258064516</v>
      </c>
    </row>
    <row r="453" spans="1:3">
      <c r="A453" t="s">
        <v>517</v>
      </c>
      <c r="B453">
        <v>1</v>
      </c>
      <c r="C453" s="1">
        <v>0.00129032258064516</v>
      </c>
    </row>
    <row r="454" spans="1:3">
      <c r="A454" t="s">
        <v>684</v>
      </c>
      <c r="B454">
        <v>1</v>
      </c>
      <c r="C454" s="1">
        <v>0.00129032258064516</v>
      </c>
    </row>
    <row r="455" spans="1:3">
      <c r="A455" t="s">
        <v>1414</v>
      </c>
      <c r="B455">
        <v>1</v>
      </c>
      <c r="C455" s="1">
        <v>0.00129032258064516</v>
      </c>
    </row>
    <row r="456" spans="1:3">
      <c r="A456" t="s">
        <v>2054</v>
      </c>
      <c r="B456">
        <v>1</v>
      </c>
      <c r="C456" s="1">
        <v>0.00129032258064516</v>
      </c>
    </row>
    <row r="457" spans="1:3">
      <c r="A457" t="s">
        <v>1583</v>
      </c>
      <c r="B457">
        <v>1</v>
      </c>
      <c r="C457" s="1">
        <v>0.00129032258064516</v>
      </c>
    </row>
    <row r="458" spans="1:3">
      <c r="A458" t="s">
        <v>1381</v>
      </c>
      <c r="B458">
        <v>1</v>
      </c>
      <c r="C458" s="1">
        <v>0.00129032258064516</v>
      </c>
    </row>
    <row r="459" spans="1:3">
      <c r="A459" t="s">
        <v>1396</v>
      </c>
      <c r="B459">
        <v>1</v>
      </c>
      <c r="C459" s="1">
        <v>0.00129032258064516</v>
      </c>
    </row>
    <row r="460" spans="1:3">
      <c r="A460" t="s">
        <v>1211</v>
      </c>
      <c r="B460">
        <v>1</v>
      </c>
      <c r="C460" s="1">
        <v>0.00129032258064516</v>
      </c>
    </row>
    <row r="461" spans="1:3">
      <c r="A461" t="s">
        <v>773</v>
      </c>
      <c r="B461">
        <v>1</v>
      </c>
      <c r="C461" s="1">
        <v>0.00129032258064516</v>
      </c>
    </row>
    <row r="462" spans="1:3">
      <c r="A462" t="s">
        <v>1460</v>
      </c>
      <c r="B462">
        <v>1</v>
      </c>
      <c r="C462" s="1">
        <v>0.00129032258064516</v>
      </c>
    </row>
    <row r="463" spans="1:3">
      <c r="A463" t="s">
        <v>722</v>
      </c>
      <c r="B463">
        <v>1</v>
      </c>
      <c r="C463" s="1">
        <v>0.00129032258064516</v>
      </c>
    </row>
    <row r="464" spans="1:3">
      <c r="A464" t="s">
        <v>376</v>
      </c>
      <c r="B464">
        <v>1</v>
      </c>
      <c r="C464" s="1">
        <v>0.00129032258064516</v>
      </c>
    </row>
    <row r="465" spans="1:3">
      <c r="A465" t="s">
        <v>1258</v>
      </c>
      <c r="B465">
        <v>1</v>
      </c>
      <c r="C465" s="1">
        <v>0.00129032258064516</v>
      </c>
    </row>
    <row r="466" spans="1:3">
      <c r="A466" t="s">
        <v>1440</v>
      </c>
      <c r="B466">
        <v>1</v>
      </c>
      <c r="C466" s="1">
        <v>0.00129032258064516</v>
      </c>
    </row>
    <row r="467" spans="1:3">
      <c r="A467" t="s">
        <v>817</v>
      </c>
      <c r="B467">
        <v>1</v>
      </c>
      <c r="C467" s="1">
        <v>0.00129032258064516</v>
      </c>
    </row>
    <row r="468" spans="1:3">
      <c r="A468" t="s">
        <v>832</v>
      </c>
      <c r="B468">
        <v>1</v>
      </c>
      <c r="C468" s="1">
        <v>0.00129032258064516</v>
      </c>
    </row>
    <row r="469" spans="1:3">
      <c r="A469" t="s">
        <v>1689</v>
      </c>
      <c r="B469">
        <v>1</v>
      </c>
      <c r="C469" s="1">
        <v>0.00129032258064516</v>
      </c>
    </row>
    <row r="470" spans="1:3">
      <c r="A470" t="s">
        <v>1176</v>
      </c>
      <c r="B470">
        <v>1</v>
      </c>
      <c r="C470" s="1">
        <v>0.00129032258064516</v>
      </c>
    </row>
    <row r="471" spans="1:3">
      <c r="A471" t="s">
        <v>914</v>
      </c>
      <c r="B471">
        <v>1</v>
      </c>
      <c r="C471" s="1">
        <v>0.00129032258064516</v>
      </c>
    </row>
    <row r="472" spans="1:3">
      <c r="A472" t="s">
        <v>930</v>
      </c>
      <c r="B472">
        <v>1</v>
      </c>
      <c r="C472" s="1">
        <v>0.00129032258064516</v>
      </c>
    </row>
    <row r="473" spans="1:3">
      <c r="A473" t="s">
        <v>1368</v>
      </c>
      <c r="B473">
        <v>1</v>
      </c>
      <c r="C473" s="1">
        <v>0.00129032258064516</v>
      </c>
    </row>
    <row r="474" spans="1:3">
      <c r="A474" t="s">
        <v>1734</v>
      </c>
      <c r="B474">
        <v>1</v>
      </c>
      <c r="C474" s="1">
        <v>0.00129032258064516</v>
      </c>
    </row>
    <row r="475" spans="1:3">
      <c r="A475" t="s">
        <v>462</v>
      </c>
      <c r="B475">
        <v>1</v>
      </c>
      <c r="C475" s="1">
        <v>0.00129032258064516</v>
      </c>
    </row>
    <row r="476" spans="1:3">
      <c r="A476" t="s">
        <v>966</v>
      </c>
      <c r="B476">
        <v>1</v>
      </c>
      <c r="C476" s="1">
        <v>0.00129032258064516</v>
      </c>
    </row>
    <row r="477" spans="1:3">
      <c r="A477" t="s">
        <v>1506</v>
      </c>
      <c r="B477">
        <v>1</v>
      </c>
      <c r="C477" s="1">
        <v>0.00129032258064516</v>
      </c>
    </row>
    <row r="478" spans="1:3">
      <c r="A478" t="s">
        <v>995</v>
      </c>
      <c r="B478">
        <v>1</v>
      </c>
      <c r="C478" s="1">
        <v>0.00129032258064516</v>
      </c>
    </row>
    <row r="479" spans="1:3">
      <c r="A479" t="s">
        <v>633</v>
      </c>
      <c r="B479">
        <v>1</v>
      </c>
      <c r="C479" s="1">
        <v>0.00129032258064516</v>
      </c>
    </row>
    <row r="480" spans="1:3">
      <c r="A480" t="s">
        <v>1015</v>
      </c>
      <c r="B480">
        <v>1</v>
      </c>
      <c r="C480" s="1">
        <v>0.00129032258064516</v>
      </c>
    </row>
    <row r="481" spans="1:3">
      <c r="A481" t="s">
        <v>561</v>
      </c>
      <c r="B481">
        <v>1</v>
      </c>
      <c r="C481" s="1">
        <v>0.00129032258064516</v>
      </c>
    </row>
    <row r="482" spans="1:3">
      <c r="A482" t="s">
        <v>1052</v>
      </c>
      <c r="B482">
        <v>1</v>
      </c>
      <c r="C482" s="1">
        <v>0.00129032258064516</v>
      </c>
    </row>
    <row r="483" spans="1:3">
      <c r="A483" t="s">
        <v>1074</v>
      </c>
      <c r="B483">
        <v>1</v>
      </c>
      <c r="C483" s="1">
        <v>0.00129032258064516</v>
      </c>
    </row>
    <row r="484" spans="1:3">
      <c r="A484" t="s">
        <v>1803</v>
      </c>
      <c r="B484">
        <v>1</v>
      </c>
      <c r="C484" s="1">
        <v>0.00129032258064516</v>
      </c>
    </row>
    <row r="485" spans="1:3">
      <c r="A485" t="s">
        <v>1643</v>
      </c>
      <c r="B485">
        <v>1</v>
      </c>
      <c r="C485" s="1">
        <v>0.00129032258064516</v>
      </c>
    </row>
    <row r="486" spans="1:3">
      <c r="A486" t="s">
        <v>1656</v>
      </c>
      <c r="B486">
        <v>1</v>
      </c>
      <c r="C486" s="1">
        <v>0.00129032258064516</v>
      </c>
    </row>
    <row r="487" spans="1:3">
      <c r="A487" t="s">
        <v>1675</v>
      </c>
      <c r="B487">
        <v>1</v>
      </c>
      <c r="C487" s="1">
        <v>0.00129032258064516</v>
      </c>
    </row>
    <row r="488" spans="1:3">
      <c r="A488" t="s">
        <v>606</v>
      </c>
      <c r="B488">
        <v>1</v>
      </c>
      <c r="C488" s="1">
        <v>0.00129032258064516</v>
      </c>
    </row>
    <row r="489" spans="1:3">
      <c r="A489" t="s">
        <v>1063</v>
      </c>
      <c r="B489">
        <v>1</v>
      </c>
      <c r="C489" s="1">
        <v>0.00129032258064516</v>
      </c>
    </row>
    <row r="490" spans="1:3">
      <c r="A490" t="s">
        <v>1426</v>
      </c>
      <c r="B490">
        <v>1</v>
      </c>
      <c r="C490" s="1">
        <v>0.00129032258064516</v>
      </c>
    </row>
    <row r="491" spans="1:3">
      <c r="A491" t="s">
        <v>531</v>
      </c>
      <c r="B491">
        <v>1</v>
      </c>
      <c r="C491" s="1">
        <v>0.00129032258064516</v>
      </c>
    </row>
    <row r="492" spans="1:3">
      <c r="A492" t="s">
        <v>1766</v>
      </c>
      <c r="B492">
        <v>1</v>
      </c>
      <c r="C492" s="1">
        <v>0.00129032258064516</v>
      </c>
    </row>
    <row r="493" spans="1:3">
      <c r="A493" t="s">
        <v>1844</v>
      </c>
      <c r="B493">
        <v>1</v>
      </c>
      <c r="C493" s="1">
        <v>0.00129032258064516</v>
      </c>
    </row>
    <row r="494" spans="1:3">
      <c r="A494" t="s">
        <v>1897</v>
      </c>
      <c r="B494">
        <v>1</v>
      </c>
      <c r="C494" s="1">
        <v>0.00129032258064516</v>
      </c>
    </row>
    <row r="495" spans="1:3">
      <c r="A495" t="s">
        <v>870</v>
      </c>
      <c r="B495">
        <v>1</v>
      </c>
      <c r="C495" s="1">
        <v>0.00129032258064516</v>
      </c>
    </row>
    <row r="496" spans="1:3">
      <c r="A496" t="s">
        <v>488</v>
      </c>
      <c r="B496">
        <v>1</v>
      </c>
      <c r="C496" s="1">
        <v>0.00129032258064516</v>
      </c>
    </row>
    <row r="497" spans="1:3">
      <c r="A497" t="s">
        <v>1786</v>
      </c>
      <c r="B497">
        <v>1</v>
      </c>
      <c r="C497" s="1">
        <v>0.00129032258064516</v>
      </c>
    </row>
    <row r="498" spans="1:3">
      <c r="A498" t="s">
        <v>1938</v>
      </c>
      <c r="B498">
        <v>1</v>
      </c>
      <c r="C498" s="1">
        <v>0.00129032258064516</v>
      </c>
    </row>
    <row r="499" spans="1:3">
      <c r="A499" t="s">
        <v>2042</v>
      </c>
      <c r="B499">
        <v>1</v>
      </c>
      <c r="C499" s="1">
        <v>0.00129032258064516</v>
      </c>
    </row>
    <row r="500" spans="1:3">
      <c r="A500" t="s">
        <v>597</v>
      </c>
      <c r="B500">
        <v>1</v>
      </c>
      <c r="C500" s="1">
        <v>0.00129032258064516</v>
      </c>
    </row>
    <row r="501" spans="1:3">
      <c r="A501" t="s">
        <v>1233</v>
      </c>
      <c r="B501">
        <v>1</v>
      </c>
      <c r="C501" s="1">
        <v>0.00129032258064516</v>
      </c>
    </row>
    <row r="502" spans="1:3">
      <c r="A502" t="s">
        <v>949</v>
      </c>
      <c r="B502">
        <v>1</v>
      </c>
      <c r="C502" s="1">
        <v>0.00129032258064516</v>
      </c>
    </row>
    <row r="503" spans="1:3">
      <c r="A503" t="s">
        <v>847</v>
      </c>
      <c r="B503">
        <v>1</v>
      </c>
      <c r="C503" s="1">
        <v>0.00129032258064516</v>
      </c>
    </row>
    <row r="504" spans="1:3">
      <c r="A504" t="s">
        <v>1812</v>
      </c>
      <c r="B504">
        <v>1</v>
      </c>
      <c r="C504" s="1">
        <v>0.00129032258064516</v>
      </c>
    </row>
    <row r="505" spans="1:3">
      <c r="A505" t="s">
        <v>1884</v>
      </c>
      <c r="B505">
        <v>1</v>
      </c>
      <c r="C505" s="1">
        <v>0.00129032258064516</v>
      </c>
    </row>
    <row r="506" spans="1:3">
      <c r="A506" t="s">
        <v>1956</v>
      </c>
      <c r="B506">
        <v>1</v>
      </c>
      <c r="C506" s="1">
        <v>0.00129032258064516</v>
      </c>
    </row>
    <row r="507" spans="1:3">
      <c r="A507" t="s">
        <v>1128</v>
      </c>
      <c r="B507">
        <v>1</v>
      </c>
      <c r="C507" s="1">
        <v>0.00129032258064516</v>
      </c>
    </row>
    <row r="508" spans="1:3">
      <c r="A508" t="s">
        <v>740</v>
      </c>
      <c r="B508">
        <v>1</v>
      </c>
      <c r="C508" s="1">
        <v>0.00129032258064516</v>
      </c>
    </row>
    <row r="509" spans="1:3">
      <c r="A509" t="s">
        <v>1148</v>
      </c>
      <c r="B509">
        <v>1</v>
      </c>
      <c r="C509" s="1">
        <v>0.00129032258064516</v>
      </c>
    </row>
    <row r="510" spans="1:3">
      <c r="A510" t="s">
        <v>1967</v>
      </c>
      <c r="B510">
        <v>1</v>
      </c>
      <c r="C510" s="1">
        <v>0.00129032258064516</v>
      </c>
    </row>
    <row r="511" spans="1:3">
      <c r="A511" t="s">
        <v>1275</v>
      </c>
      <c r="B511">
        <v>1</v>
      </c>
      <c r="C511" s="1">
        <v>0.00129032258064516</v>
      </c>
    </row>
    <row r="512" spans="1:3">
      <c r="A512" t="s">
        <v>2056</v>
      </c>
      <c r="B512">
        <v>1</v>
      </c>
      <c r="C512" s="1">
        <v>0.00129032258064516</v>
      </c>
    </row>
    <row r="513" spans="1:3">
      <c r="A513" t="s">
        <v>1912</v>
      </c>
      <c r="B513">
        <v>1</v>
      </c>
      <c r="C513" s="1">
        <v>0.00129032258064516</v>
      </c>
    </row>
    <row r="514" spans="1:3">
      <c r="A514" t="s">
        <v>534</v>
      </c>
      <c r="B514">
        <v>1</v>
      </c>
      <c r="C514" s="1">
        <v>0.00129032258064516</v>
      </c>
    </row>
    <row r="515" spans="1:3">
      <c r="A515" t="s">
        <v>1462</v>
      </c>
      <c r="B515">
        <v>1</v>
      </c>
      <c r="C515" s="1">
        <v>0.00129032258064516</v>
      </c>
    </row>
    <row r="516" spans="1:3">
      <c r="A516" t="s">
        <v>1984</v>
      </c>
      <c r="B516">
        <v>1</v>
      </c>
      <c r="C516" s="1">
        <v>0.00129032258064516</v>
      </c>
    </row>
    <row r="517" spans="1:3">
      <c r="A517" t="s">
        <v>404</v>
      </c>
      <c r="B517">
        <v>1</v>
      </c>
      <c r="C517" s="1">
        <v>0.00129032258064516</v>
      </c>
    </row>
    <row r="518" spans="1:3">
      <c r="A518" t="s">
        <v>1383</v>
      </c>
      <c r="B518">
        <v>1</v>
      </c>
      <c r="C518" s="1">
        <v>0.00129032258064516</v>
      </c>
    </row>
    <row r="519" spans="1:3">
      <c r="A519" t="s">
        <v>885</v>
      </c>
      <c r="B519">
        <v>1</v>
      </c>
      <c r="C519" s="1">
        <v>0.00129032258064516</v>
      </c>
    </row>
    <row r="520" spans="1:3">
      <c r="A520" t="s">
        <v>1846</v>
      </c>
      <c r="B520">
        <v>1</v>
      </c>
      <c r="C520" s="1">
        <v>0.00129032258064516</v>
      </c>
    </row>
    <row r="521" spans="1:3">
      <c r="A521" t="s">
        <v>686</v>
      </c>
      <c r="B521">
        <v>1</v>
      </c>
      <c r="C521" s="1">
        <v>0.00129032258064516</v>
      </c>
    </row>
    <row r="522" spans="1:3">
      <c r="A522" t="s">
        <v>519</v>
      </c>
      <c r="B522">
        <v>1</v>
      </c>
      <c r="C522" s="1">
        <v>0.00129032258064516</v>
      </c>
    </row>
    <row r="523" spans="1:3">
      <c r="A523" t="s">
        <v>448</v>
      </c>
      <c r="B523">
        <v>1</v>
      </c>
      <c r="C523" s="1">
        <v>0.00129032258064516</v>
      </c>
    </row>
    <row r="524" spans="1:3">
      <c r="A524" t="s">
        <v>1213</v>
      </c>
      <c r="B524">
        <v>1</v>
      </c>
      <c r="C524" s="1">
        <v>0.00129032258064516</v>
      </c>
    </row>
    <row r="525" spans="1:3">
      <c r="A525" t="s">
        <v>2021</v>
      </c>
      <c r="B525">
        <v>1</v>
      </c>
      <c r="C525" s="1">
        <v>0.00129032258064516</v>
      </c>
    </row>
    <row r="526" spans="1:3">
      <c r="A526" t="s">
        <v>1428</v>
      </c>
      <c r="B526">
        <v>1</v>
      </c>
      <c r="C526" s="1">
        <v>0.00129032258064516</v>
      </c>
    </row>
    <row r="527" spans="1:3">
      <c r="A527" t="s">
        <v>1398</v>
      </c>
      <c r="B527">
        <v>1</v>
      </c>
      <c r="C527" s="1">
        <v>0.00129032258064516</v>
      </c>
    </row>
    <row r="528" spans="1:3">
      <c r="A528" t="s">
        <v>757</v>
      </c>
      <c r="B528">
        <v>1</v>
      </c>
      <c r="C528" s="1">
        <v>0.00129032258064516</v>
      </c>
    </row>
    <row r="529" spans="1:3">
      <c r="A529" t="s">
        <v>702</v>
      </c>
      <c r="B529">
        <v>1</v>
      </c>
      <c r="C529" s="1">
        <v>0.00129032258064516</v>
      </c>
    </row>
    <row r="530" spans="1:3">
      <c r="A530" t="s">
        <v>724</v>
      </c>
      <c r="B530">
        <v>1</v>
      </c>
      <c r="C530" s="1">
        <v>0.00129032258064516</v>
      </c>
    </row>
    <row r="531" spans="1:3">
      <c r="A531" t="s">
        <v>378</v>
      </c>
      <c r="B531">
        <v>1</v>
      </c>
      <c r="C531" s="1">
        <v>0.00129032258064516</v>
      </c>
    </row>
    <row r="532" spans="1:3">
      <c r="A532" t="s">
        <v>1260</v>
      </c>
      <c r="B532">
        <v>1</v>
      </c>
      <c r="C532" s="1">
        <v>0.00129032258064516</v>
      </c>
    </row>
    <row r="533" spans="1:3">
      <c r="A533" t="s">
        <v>1235</v>
      </c>
      <c r="B533">
        <v>1</v>
      </c>
      <c r="C533" s="1">
        <v>0.00129032258064516</v>
      </c>
    </row>
    <row r="534" spans="1:3">
      <c r="A534" t="s">
        <v>1135</v>
      </c>
      <c r="B534">
        <v>1</v>
      </c>
      <c r="C534" s="1">
        <v>0.00129032258064516</v>
      </c>
    </row>
    <row r="535" spans="1:3">
      <c r="A535" t="s">
        <v>819</v>
      </c>
      <c r="B535">
        <v>1</v>
      </c>
      <c r="C535" s="1">
        <v>0.00129032258064516</v>
      </c>
    </row>
    <row r="536" spans="1:3">
      <c r="A536" t="s">
        <v>1442</v>
      </c>
      <c r="B536">
        <v>1</v>
      </c>
      <c r="C536" s="1">
        <v>0.00129032258064516</v>
      </c>
    </row>
    <row r="537" spans="1:3">
      <c r="A537" t="s">
        <v>490</v>
      </c>
      <c r="B537">
        <v>1</v>
      </c>
      <c r="C537" s="1">
        <v>0.00129032258064516</v>
      </c>
    </row>
    <row r="538" spans="1:3">
      <c r="A538" t="s">
        <v>1788</v>
      </c>
      <c r="B538">
        <v>1</v>
      </c>
      <c r="C538" s="1">
        <v>0.00129032258064516</v>
      </c>
    </row>
    <row r="539" spans="1:3">
      <c r="A539" t="s">
        <v>1691</v>
      </c>
      <c r="B539">
        <v>1</v>
      </c>
      <c r="C539" s="1">
        <v>0.00129032258064516</v>
      </c>
    </row>
    <row r="540" spans="1:3">
      <c r="A540" t="s">
        <v>872</v>
      </c>
      <c r="B540">
        <v>1</v>
      </c>
      <c r="C540" s="1">
        <v>0.00129032258064516</v>
      </c>
    </row>
    <row r="541" spans="1:3">
      <c r="A541" t="s">
        <v>916</v>
      </c>
      <c r="B541">
        <v>1</v>
      </c>
      <c r="C541" s="1">
        <v>0.00129032258064516</v>
      </c>
    </row>
    <row r="542" spans="1:3">
      <c r="A542" t="s">
        <v>932</v>
      </c>
      <c r="B542">
        <v>1</v>
      </c>
      <c r="C542" s="1">
        <v>0.00129032258064516</v>
      </c>
    </row>
    <row r="543" spans="1:3">
      <c r="A543" t="s">
        <v>1370</v>
      </c>
      <c r="B543">
        <v>1</v>
      </c>
      <c r="C543" s="1">
        <v>0.00129032258064516</v>
      </c>
    </row>
    <row r="544" spans="1:3">
      <c r="A544" t="s">
        <v>635</v>
      </c>
      <c r="B544">
        <v>1</v>
      </c>
      <c r="C544" s="1">
        <v>0.00129032258064516</v>
      </c>
    </row>
    <row r="545" spans="1:3">
      <c r="A545" t="s">
        <v>464</v>
      </c>
      <c r="B545">
        <v>1</v>
      </c>
      <c r="C545" s="1">
        <v>0.00129032258064516</v>
      </c>
    </row>
    <row r="546" spans="1:3">
      <c r="A546" t="s">
        <v>775</v>
      </c>
      <c r="B546">
        <v>1</v>
      </c>
      <c r="C546" s="1">
        <v>0.00129032258064516</v>
      </c>
    </row>
    <row r="547" spans="1:3">
      <c r="A547" t="s">
        <v>849</v>
      </c>
      <c r="B547">
        <v>1</v>
      </c>
      <c r="C547" s="1">
        <v>0.00129032258064516</v>
      </c>
    </row>
    <row r="548" spans="1:3">
      <c r="A548" t="s">
        <v>968</v>
      </c>
      <c r="B548">
        <v>1</v>
      </c>
      <c r="C548" s="1">
        <v>0.00129032258064516</v>
      </c>
    </row>
    <row r="549" spans="1:3">
      <c r="A549" t="s">
        <v>1969</v>
      </c>
      <c r="B549">
        <v>1</v>
      </c>
      <c r="C549" s="1">
        <v>0.00129032258064516</v>
      </c>
    </row>
    <row r="550" spans="1:3">
      <c r="A550" t="s">
        <v>1508</v>
      </c>
      <c r="B550">
        <v>1</v>
      </c>
      <c r="C550" s="1">
        <v>0.00129032258064516</v>
      </c>
    </row>
    <row r="551" spans="1:3">
      <c r="A551" t="s">
        <v>1017</v>
      </c>
      <c r="B551">
        <v>1</v>
      </c>
      <c r="C551" s="1">
        <v>0.00129032258064516</v>
      </c>
    </row>
    <row r="552" spans="1:3">
      <c r="A552" t="s">
        <v>563</v>
      </c>
      <c r="B552">
        <v>1</v>
      </c>
      <c r="C552" s="1">
        <v>0.00129032258064516</v>
      </c>
    </row>
    <row r="553" spans="1:3">
      <c r="A553" t="s">
        <v>1054</v>
      </c>
      <c r="B553">
        <v>1</v>
      </c>
      <c r="C553" s="1">
        <v>0.00129032258064516</v>
      </c>
    </row>
    <row r="554" spans="1:3">
      <c r="A554" t="s">
        <v>1076</v>
      </c>
      <c r="B554">
        <v>1</v>
      </c>
      <c r="C554" s="1">
        <v>0.00129032258064516</v>
      </c>
    </row>
    <row r="555" spans="1:3">
      <c r="A555" t="s">
        <v>1645</v>
      </c>
      <c r="B555">
        <v>1</v>
      </c>
      <c r="C555" s="1">
        <v>0.00129032258064516</v>
      </c>
    </row>
    <row r="556" spans="1:3">
      <c r="A556" t="s">
        <v>1658</v>
      </c>
      <c r="B556">
        <v>1</v>
      </c>
      <c r="C556" s="1">
        <v>0.00129032258064516</v>
      </c>
    </row>
    <row r="557" spans="1:3">
      <c r="A557" t="s">
        <v>608</v>
      </c>
      <c r="B557">
        <v>1</v>
      </c>
      <c r="C557" s="1">
        <v>0.00129032258064516</v>
      </c>
    </row>
    <row r="558" spans="1:3">
      <c r="A558" t="s">
        <v>1958</v>
      </c>
      <c r="B558">
        <v>1</v>
      </c>
      <c r="C558" s="1">
        <v>0.00129032258064516</v>
      </c>
    </row>
    <row r="559" spans="1:3">
      <c r="A559" t="s">
        <v>1899</v>
      </c>
      <c r="B559">
        <v>1</v>
      </c>
      <c r="C559" s="1">
        <v>0.00129032258064516</v>
      </c>
    </row>
    <row r="560" spans="1:3">
      <c r="A560" t="s">
        <v>742</v>
      </c>
      <c r="B560">
        <v>1</v>
      </c>
      <c r="C560" s="1">
        <v>0.00129032258064516</v>
      </c>
    </row>
    <row r="561" spans="1:3">
      <c r="A561" t="s">
        <v>2044</v>
      </c>
      <c r="B561">
        <v>1</v>
      </c>
      <c r="C561" s="1">
        <v>0.00129032258064516</v>
      </c>
    </row>
    <row r="562" spans="1:3">
      <c r="A562" t="s">
        <v>1150</v>
      </c>
      <c r="B562">
        <v>1</v>
      </c>
      <c r="C562" s="1">
        <v>0.00129032258064516</v>
      </c>
    </row>
    <row r="563" spans="1:3">
      <c r="A563" t="s">
        <v>1585</v>
      </c>
      <c r="B563">
        <v>1</v>
      </c>
      <c r="C563" s="1">
        <v>0.00129032258064516</v>
      </c>
    </row>
    <row r="564" spans="1:3">
      <c r="A564" t="s">
        <v>1178</v>
      </c>
      <c r="B564">
        <v>1</v>
      </c>
      <c r="C564" s="1">
        <v>0.00129032258064516</v>
      </c>
    </row>
    <row r="565" spans="1:3">
      <c r="A565" t="s">
        <v>951</v>
      </c>
      <c r="B565">
        <v>1</v>
      </c>
      <c r="C565" s="1">
        <v>0.00129032258064516</v>
      </c>
    </row>
    <row r="566" spans="1:3">
      <c r="A566" t="s">
        <v>1736</v>
      </c>
      <c r="B566">
        <v>1</v>
      </c>
      <c r="C566" s="1">
        <v>0.00129032258064516</v>
      </c>
    </row>
    <row r="567" spans="1:3">
      <c r="A567" t="s">
        <v>1768</v>
      </c>
      <c r="B567">
        <v>1</v>
      </c>
      <c r="C567" s="1">
        <v>0.00129032258064516</v>
      </c>
    </row>
    <row r="568" spans="1:3">
      <c r="A568" t="s">
        <v>1814</v>
      </c>
      <c r="B568">
        <v>1</v>
      </c>
      <c r="C568" s="1">
        <v>0.00129032258064516</v>
      </c>
    </row>
    <row r="569" spans="1:3">
      <c r="A569" t="s">
        <v>1065</v>
      </c>
      <c r="B569">
        <v>1</v>
      </c>
      <c r="C569" s="1">
        <v>0.00129032258064516</v>
      </c>
    </row>
    <row r="570" spans="1:3">
      <c r="A570" t="s">
        <v>1749</v>
      </c>
      <c r="B570">
        <v>1</v>
      </c>
      <c r="C570" s="1">
        <v>0.00129032258064516</v>
      </c>
    </row>
    <row r="571" spans="1:3">
      <c r="A571" t="s">
        <v>1886</v>
      </c>
      <c r="B571">
        <v>1</v>
      </c>
      <c r="C571" s="1">
        <v>0.00129032258064516</v>
      </c>
    </row>
    <row r="572" spans="1:3">
      <c r="A572" t="s">
        <v>834</v>
      </c>
      <c r="B572">
        <v>1</v>
      </c>
      <c r="C572" s="1">
        <v>0.00129032258064516</v>
      </c>
    </row>
    <row r="573" spans="1:3">
      <c r="A573" t="s">
        <v>1298</v>
      </c>
      <c r="B573">
        <v>1</v>
      </c>
      <c r="C573" s="1">
        <v>0.00129032258064516</v>
      </c>
    </row>
    <row r="574" spans="1:3">
      <c r="A574" t="s">
        <v>1914</v>
      </c>
      <c r="B574">
        <v>1</v>
      </c>
      <c r="C574" s="1">
        <v>0.00129032258064516</v>
      </c>
    </row>
    <row r="575" spans="1:3">
      <c r="A575" t="s">
        <v>1986</v>
      </c>
      <c r="B575">
        <v>1</v>
      </c>
      <c r="C575" s="1">
        <v>0.00129032258064516</v>
      </c>
    </row>
    <row r="576" spans="1:3">
      <c r="A576" t="s">
        <v>1751</v>
      </c>
      <c r="B576">
        <v>1</v>
      </c>
      <c r="C576" s="1">
        <v>0.00129032258064516</v>
      </c>
    </row>
    <row r="577" spans="1:3">
      <c r="A577" t="s">
        <v>1790</v>
      </c>
      <c r="B577">
        <v>1</v>
      </c>
      <c r="C577" s="1">
        <v>0.00129032258064516</v>
      </c>
    </row>
    <row r="578" spans="1:3">
      <c r="A578" t="s">
        <v>406</v>
      </c>
      <c r="B578">
        <v>1</v>
      </c>
      <c r="C578" s="1">
        <v>0.00129032258064516</v>
      </c>
    </row>
    <row r="579" spans="1:3">
      <c r="A579" t="s">
        <v>1300</v>
      </c>
      <c r="B579">
        <v>1</v>
      </c>
      <c r="C579" s="1">
        <v>0.00129032258064516</v>
      </c>
    </row>
    <row r="580" spans="1:3">
      <c r="A580" t="s">
        <v>521</v>
      </c>
      <c r="B580">
        <v>1</v>
      </c>
      <c r="C580" s="1">
        <v>0.00129032258064516</v>
      </c>
    </row>
    <row r="581" spans="1:3">
      <c r="A581" t="s">
        <v>934</v>
      </c>
      <c r="B581">
        <v>1</v>
      </c>
      <c r="C581" s="1">
        <v>0.00129032258064516</v>
      </c>
    </row>
    <row r="582" spans="1:3">
      <c r="A582" t="s">
        <v>492</v>
      </c>
      <c r="B582">
        <v>1</v>
      </c>
      <c r="C582" s="1">
        <v>0.00129032258064516</v>
      </c>
    </row>
    <row r="583" spans="1:3">
      <c r="A583" t="s">
        <v>1216</v>
      </c>
      <c r="B583">
        <v>1</v>
      </c>
      <c r="C583" s="1">
        <v>0.00129032258064516</v>
      </c>
    </row>
    <row r="584" spans="1:3">
      <c r="A584" t="s">
        <v>2023</v>
      </c>
      <c r="B584">
        <v>1</v>
      </c>
      <c r="C584" s="1">
        <v>0.00129032258064516</v>
      </c>
    </row>
    <row r="585" spans="1:3">
      <c r="A585" t="s">
        <v>704</v>
      </c>
      <c r="B585">
        <v>1</v>
      </c>
      <c r="C585" s="1">
        <v>0.00129032258064516</v>
      </c>
    </row>
    <row r="586" spans="1:3">
      <c r="A586" t="s">
        <v>381</v>
      </c>
      <c r="B586">
        <v>1</v>
      </c>
      <c r="C586" s="1">
        <v>0.00129032258064516</v>
      </c>
    </row>
    <row r="587" spans="1:3">
      <c r="A587" t="s">
        <v>1262</v>
      </c>
      <c r="B587">
        <v>1</v>
      </c>
      <c r="C587" s="1">
        <v>0.00129032258064516</v>
      </c>
    </row>
    <row r="588" spans="1:3">
      <c r="A588" t="s">
        <v>1277</v>
      </c>
      <c r="B588">
        <v>1</v>
      </c>
      <c r="C588" s="1">
        <v>0.00129032258064516</v>
      </c>
    </row>
    <row r="589" spans="1:3">
      <c r="A589" t="s">
        <v>821</v>
      </c>
      <c r="B589">
        <v>1</v>
      </c>
      <c r="C589" s="1">
        <v>0.00129032258064516</v>
      </c>
    </row>
    <row r="590" spans="1:3">
      <c r="A590" t="s">
        <v>1137</v>
      </c>
      <c r="B590">
        <v>1</v>
      </c>
      <c r="C590" s="1">
        <v>0.00129032258064516</v>
      </c>
    </row>
    <row r="591" spans="1:3">
      <c r="A591" t="s">
        <v>836</v>
      </c>
      <c r="B591">
        <v>1</v>
      </c>
      <c r="C591" s="1">
        <v>0.00129032258064516</v>
      </c>
    </row>
    <row r="592" spans="1:3">
      <c r="A592" t="s">
        <v>1237</v>
      </c>
      <c r="B592">
        <v>1</v>
      </c>
      <c r="C592" s="1">
        <v>0.00129032258064516</v>
      </c>
    </row>
    <row r="593" spans="1:3">
      <c r="A593" t="s">
        <v>1152</v>
      </c>
      <c r="B593">
        <v>1</v>
      </c>
      <c r="C593" s="1">
        <v>0.00129032258064516</v>
      </c>
    </row>
    <row r="594" spans="1:3">
      <c r="A594" t="s">
        <v>451</v>
      </c>
      <c r="B594">
        <v>1</v>
      </c>
      <c r="C594" s="1">
        <v>0.00129032258064516</v>
      </c>
    </row>
    <row r="595" spans="1:3">
      <c r="A595" t="s">
        <v>1464</v>
      </c>
      <c r="B595">
        <v>1</v>
      </c>
      <c r="C595" s="1">
        <v>0.00129032258064516</v>
      </c>
    </row>
    <row r="596" spans="1:3">
      <c r="A596" t="s">
        <v>874</v>
      </c>
      <c r="B596">
        <v>1</v>
      </c>
      <c r="C596" s="1">
        <v>0.00129032258064516</v>
      </c>
    </row>
    <row r="597" spans="1:3">
      <c r="A597" t="s">
        <v>1587</v>
      </c>
      <c r="B597">
        <v>1</v>
      </c>
      <c r="C597" s="1">
        <v>0.00129032258064516</v>
      </c>
    </row>
    <row r="598" spans="1:3">
      <c r="A598" t="s">
        <v>637</v>
      </c>
      <c r="B598">
        <v>1</v>
      </c>
      <c r="C598" s="1">
        <v>0.00129032258064516</v>
      </c>
    </row>
    <row r="599" spans="1:3">
      <c r="A599" t="s">
        <v>466</v>
      </c>
      <c r="B599">
        <v>1</v>
      </c>
      <c r="C599" s="1">
        <v>0.00129032258064516</v>
      </c>
    </row>
    <row r="600" spans="1:3">
      <c r="A600" t="s">
        <v>970</v>
      </c>
      <c r="B600">
        <v>1</v>
      </c>
      <c r="C600" s="1">
        <v>0.00129032258064516</v>
      </c>
    </row>
    <row r="601" spans="1:3">
      <c r="A601" t="s">
        <v>1971</v>
      </c>
      <c r="B601">
        <v>1</v>
      </c>
      <c r="C601" s="1">
        <v>0.00129032258064516</v>
      </c>
    </row>
    <row r="602" spans="1:3">
      <c r="A602" t="s">
        <v>1510</v>
      </c>
      <c r="B602">
        <v>1</v>
      </c>
      <c r="C602" s="1">
        <v>0.00129032258064516</v>
      </c>
    </row>
    <row r="603" spans="1:3">
      <c r="A603" t="s">
        <v>565</v>
      </c>
      <c r="B603">
        <v>1</v>
      </c>
      <c r="C603" s="1">
        <v>0.00129032258064516</v>
      </c>
    </row>
    <row r="604" spans="1:3">
      <c r="A604" t="s">
        <v>1019</v>
      </c>
      <c r="B604">
        <v>1</v>
      </c>
      <c r="C604" s="1">
        <v>0.00129032258064516</v>
      </c>
    </row>
    <row r="605" spans="1:3">
      <c r="A605" t="s">
        <v>1078</v>
      </c>
      <c r="B605">
        <v>1</v>
      </c>
      <c r="C605" s="1">
        <v>0.00129032258064516</v>
      </c>
    </row>
    <row r="606" spans="1:3">
      <c r="A606" t="s">
        <v>1647</v>
      </c>
      <c r="B606">
        <v>1</v>
      </c>
      <c r="C606" s="1">
        <v>0.00129032258064516</v>
      </c>
    </row>
    <row r="607" spans="1:3">
      <c r="A607" t="s">
        <v>1660</v>
      </c>
      <c r="B607">
        <v>1</v>
      </c>
      <c r="C607" s="1">
        <v>0.00129032258064516</v>
      </c>
    </row>
    <row r="608" spans="1:3">
      <c r="A608" t="s">
        <v>610</v>
      </c>
      <c r="B608">
        <v>1</v>
      </c>
      <c r="C608" s="1">
        <v>0.00129032258064516</v>
      </c>
    </row>
    <row r="609" spans="1:3">
      <c r="A609" t="s">
        <v>1180</v>
      </c>
      <c r="B609">
        <v>1</v>
      </c>
      <c r="C609" s="1">
        <v>0.00129032258064516</v>
      </c>
    </row>
    <row r="610" spans="1:3">
      <c r="A610" t="s">
        <v>726</v>
      </c>
      <c r="B610">
        <v>1</v>
      </c>
      <c r="C610" s="1">
        <v>0.00129032258064516</v>
      </c>
    </row>
    <row r="611" spans="1:3">
      <c r="A611" t="s">
        <v>777</v>
      </c>
      <c r="B611">
        <v>1</v>
      </c>
      <c r="C611" s="1">
        <v>0.00129032258064516</v>
      </c>
    </row>
    <row r="612" spans="1:3">
      <c r="A612" t="s">
        <v>1848</v>
      </c>
      <c r="B612">
        <v>1</v>
      </c>
      <c r="C612" s="1">
        <v>0.00129032258064516</v>
      </c>
    </row>
    <row r="613" spans="1:3">
      <c r="A613" t="s">
        <v>744</v>
      </c>
      <c r="B613">
        <v>1</v>
      </c>
      <c r="C613" s="1">
        <v>0.00129032258064516</v>
      </c>
    </row>
    <row r="614" spans="1:3">
      <c r="A614" t="s">
        <v>1385</v>
      </c>
      <c r="B614">
        <v>1</v>
      </c>
      <c r="C614" s="1">
        <v>0.00129032258064516</v>
      </c>
    </row>
    <row r="615" spans="1:3">
      <c r="A615" t="s">
        <v>953</v>
      </c>
      <c r="B615">
        <v>1</v>
      </c>
      <c r="C615" s="1">
        <v>0.00129032258064516</v>
      </c>
    </row>
    <row r="616" spans="1:3">
      <c r="A616" t="s">
        <v>1816</v>
      </c>
      <c r="B616">
        <v>1</v>
      </c>
      <c r="C616" s="1">
        <v>0.00129032258064516</v>
      </c>
    </row>
    <row r="617" spans="1:3">
      <c r="A617" t="s">
        <v>1738</v>
      </c>
      <c r="B617">
        <v>1</v>
      </c>
      <c r="C617" s="1">
        <v>0.00129032258064516</v>
      </c>
    </row>
    <row r="618" spans="1:3">
      <c r="A618" t="s">
        <v>1693</v>
      </c>
      <c r="B618">
        <v>1</v>
      </c>
      <c r="C618" s="1">
        <v>0.00129032258064516</v>
      </c>
    </row>
    <row r="619" spans="1:3">
      <c r="A619" t="s">
        <v>1888</v>
      </c>
      <c r="B619">
        <v>1</v>
      </c>
      <c r="C619" s="1">
        <v>0.00129032258064516</v>
      </c>
    </row>
    <row r="620" spans="1:3">
      <c r="A620" t="s">
        <v>1901</v>
      </c>
      <c r="B620">
        <v>1</v>
      </c>
      <c r="C620" s="1">
        <v>0.00129032258064516</v>
      </c>
    </row>
    <row r="621" spans="1:3">
      <c r="A621" t="s">
        <v>887</v>
      </c>
      <c r="B621">
        <v>1</v>
      </c>
      <c r="C621" s="1">
        <v>0.00129032258064516</v>
      </c>
    </row>
    <row r="622" spans="1:3">
      <c r="A622" t="s">
        <v>1444</v>
      </c>
      <c r="B622">
        <v>1</v>
      </c>
      <c r="C622" s="1">
        <v>0.00129032258064516</v>
      </c>
    </row>
    <row r="623" spans="1:3">
      <c r="A623" t="s">
        <v>1372</v>
      </c>
      <c r="B623">
        <v>1</v>
      </c>
      <c r="C623" s="1">
        <v>0.00129032258064516</v>
      </c>
    </row>
    <row r="624" spans="1:3">
      <c r="A624" t="s">
        <v>2058</v>
      </c>
      <c r="B624">
        <v>1</v>
      </c>
      <c r="C624" s="1">
        <v>0.00129032258064516</v>
      </c>
    </row>
    <row r="625" spans="1:3">
      <c r="A625" t="s">
        <v>1916</v>
      </c>
      <c r="B625">
        <v>1</v>
      </c>
      <c r="C625" s="1">
        <v>0.00129032258064516</v>
      </c>
    </row>
    <row r="626" spans="1:3">
      <c r="A626" t="s">
        <v>1182</v>
      </c>
      <c r="B626">
        <v>1</v>
      </c>
      <c r="C626" s="1">
        <v>0.00129032258064516</v>
      </c>
    </row>
    <row r="627" spans="1:3">
      <c r="A627" t="s">
        <v>1279</v>
      </c>
      <c r="B627">
        <v>1</v>
      </c>
      <c r="C627" s="1">
        <v>0.00129032258064516</v>
      </c>
    </row>
    <row r="628" spans="1:3">
      <c r="A628" t="s">
        <v>1988</v>
      </c>
      <c r="B628">
        <v>1</v>
      </c>
      <c r="C628" s="1">
        <v>0.00129032258064516</v>
      </c>
    </row>
    <row r="629" spans="1:3">
      <c r="A629" t="s">
        <v>1512</v>
      </c>
      <c r="B629">
        <v>1</v>
      </c>
      <c r="C629" s="1">
        <v>0.00129032258064516</v>
      </c>
    </row>
    <row r="630" spans="1:3">
      <c r="A630" t="s">
        <v>408</v>
      </c>
      <c r="B630">
        <v>1</v>
      </c>
      <c r="C630" s="1">
        <v>0.00129032258064516</v>
      </c>
    </row>
    <row r="631" spans="1:3">
      <c r="A631" t="s">
        <v>1302</v>
      </c>
      <c r="B631">
        <v>1</v>
      </c>
      <c r="C631" s="1">
        <v>0.00129032258064516</v>
      </c>
    </row>
    <row r="632" spans="1:3">
      <c r="A632" t="s">
        <v>1850</v>
      </c>
      <c r="B632">
        <v>1</v>
      </c>
      <c r="C632" s="1">
        <v>0.00129032258064516</v>
      </c>
    </row>
    <row r="633" spans="1:3">
      <c r="A633" t="s">
        <v>494</v>
      </c>
      <c r="B633">
        <v>1</v>
      </c>
      <c r="C633" s="1">
        <v>0.00129032258064516</v>
      </c>
    </row>
    <row r="634" spans="1:3">
      <c r="A634" t="s">
        <v>2025</v>
      </c>
      <c r="B634">
        <v>1</v>
      </c>
      <c r="C634" s="1">
        <v>0.00129032258064516</v>
      </c>
    </row>
    <row r="635" spans="1:3">
      <c r="A635" t="s">
        <v>1218</v>
      </c>
      <c r="B635">
        <v>1</v>
      </c>
      <c r="C635" s="1">
        <v>0.00129032258064516</v>
      </c>
    </row>
    <row r="636" spans="1:3">
      <c r="A636" t="s">
        <v>453</v>
      </c>
      <c r="B636">
        <v>1</v>
      </c>
      <c r="C636" s="1">
        <v>0.00129032258064516</v>
      </c>
    </row>
    <row r="637" spans="1:3">
      <c r="A637" t="s">
        <v>728</v>
      </c>
      <c r="B637">
        <v>1</v>
      </c>
      <c r="C637" s="1">
        <v>0.00129032258064516</v>
      </c>
    </row>
    <row r="638" spans="1:3">
      <c r="A638" t="s">
        <v>1139</v>
      </c>
      <c r="B638">
        <v>1</v>
      </c>
      <c r="C638" s="1">
        <v>0.00129032258064516</v>
      </c>
    </row>
    <row r="639" spans="1:3">
      <c r="A639" t="s">
        <v>1446</v>
      </c>
      <c r="B639">
        <v>1</v>
      </c>
      <c r="C639" s="1">
        <v>0.00129032258064516</v>
      </c>
    </row>
    <row r="640" spans="1:3">
      <c r="A640" t="s">
        <v>706</v>
      </c>
      <c r="B640">
        <v>1</v>
      </c>
      <c r="C640" s="1">
        <v>0.00129032258064516</v>
      </c>
    </row>
    <row r="641" spans="1:3">
      <c r="A641" t="s">
        <v>383</v>
      </c>
      <c r="B641">
        <v>1</v>
      </c>
      <c r="C641" s="1">
        <v>0.00129032258064516</v>
      </c>
    </row>
    <row r="642" spans="1:3">
      <c r="A642" t="s">
        <v>889</v>
      </c>
      <c r="B642">
        <v>1</v>
      </c>
      <c r="C642" s="1">
        <v>0.00129032258064516</v>
      </c>
    </row>
    <row r="643" spans="1:3">
      <c r="A643" t="s">
        <v>1264</v>
      </c>
      <c r="B643">
        <v>1</v>
      </c>
      <c r="C643" s="1">
        <v>0.00129032258064516</v>
      </c>
    </row>
    <row r="644" spans="1:3">
      <c r="A644" t="s">
        <v>1589</v>
      </c>
      <c r="B644">
        <v>1</v>
      </c>
      <c r="C644" s="1">
        <v>0.00129032258064516</v>
      </c>
    </row>
    <row r="645" spans="1:3">
      <c r="A645" t="s">
        <v>838</v>
      </c>
      <c r="B645">
        <v>1</v>
      </c>
      <c r="C645" s="1">
        <v>0.00129032258064516</v>
      </c>
    </row>
    <row r="646" spans="1:3">
      <c r="A646" t="s">
        <v>1466</v>
      </c>
      <c r="B646">
        <v>1</v>
      </c>
      <c r="C646" s="1">
        <v>0.00129032258064516</v>
      </c>
    </row>
    <row r="647" spans="1:3">
      <c r="A647" t="s">
        <v>936</v>
      </c>
      <c r="B647">
        <v>1</v>
      </c>
      <c r="C647" s="1">
        <v>0.00129032258064516</v>
      </c>
    </row>
    <row r="648" spans="1:3">
      <c r="A648" t="s">
        <v>639</v>
      </c>
      <c r="B648">
        <v>1</v>
      </c>
      <c r="C648" s="1">
        <v>0.00129032258064516</v>
      </c>
    </row>
    <row r="649" spans="1:3">
      <c r="A649" t="s">
        <v>972</v>
      </c>
      <c r="B649">
        <v>1</v>
      </c>
      <c r="C649" s="1">
        <v>0.00129032258064516</v>
      </c>
    </row>
    <row r="650" spans="1:3">
      <c r="A650" t="s">
        <v>1021</v>
      </c>
      <c r="B650">
        <v>1</v>
      </c>
      <c r="C650" s="1">
        <v>0.00129032258064516</v>
      </c>
    </row>
    <row r="651" spans="1:3">
      <c r="A651" t="s">
        <v>567</v>
      </c>
      <c r="B651">
        <v>1</v>
      </c>
      <c r="C651" s="1">
        <v>0.00129032258064516</v>
      </c>
    </row>
    <row r="652" spans="1:3">
      <c r="A652" t="s">
        <v>1080</v>
      </c>
      <c r="B652">
        <v>1</v>
      </c>
      <c r="C652" s="1">
        <v>0.00129032258064516</v>
      </c>
    </row>
    <row r="653" spans="1:3">
      <c r="A653" t="s">
        <v>1662</v>
      </c>
      <c r="B653">
        <v>1</v>
      </c>
      <c r="C653" s="1">
        <v>0.00129032258064516</v>
      </c>
    </row>
    <row r="654" spans="1:3">
      <c r="A654" t="s">
        <v>612</v>
      </c>
      <c r="B654">
        <v>1</v>
      </c>
      <c r="C654" s="1">
        <v>0.00129032258064516</v>
      </c>
    </row>
    <row r="655" spans="1:3">
      <c r="A655" t="s">
        <v>823</v>
      </c>
      <c r="B655">
        <v>1</v>
      </c>
      <c r="C655" s="1">
        <v>0.00129032258064516</v>
      </c>
    </row>
    <row r="656" spans="1:3">
      <c r="A656" t="s">
        <v>1239</v>
      </c>
      <c r="B656">
        <v>1</v>
      </c>
      <c r="C656" s="1">
        <v>0.00129032258064516</v>
      </c>
    </row>
    <row r="657" spans="1:3">
      <c r="A657" t="s">
        <v>1387</v>
      </c>
      <c r="B657">
        <v>1</v>
      </c>
      <c r="C657" s="1">
        <v>0.00129032258064516</v>
      </c>
    </row>
    <row r="658" spans="1:3">
      <c r="A658" t="s">
        <v>779</v>
      </c>
      <c r="B658">
        <v>1</v>
      </c>
      <c r="C658" s="1">
        <v>0.00129032258064516</v>
      </c>
    </row>
    <row r="659" spans="1:3">
      <c r="A659" t="s">
        <v>955</v>
      </c>
      <c r="B659">
        <v>1</v>
      </c>
      <c r="C659" s="1">
        <v>0.00129032258064516</v>
      </c>
    </row>
    <row r="660" spans="1:3">
      <c r="A660" t="s">
        <v>1818</v>
      </c>
      <c r="B660">
        <v>1</v>
      </c>
      <c r="C660" s="1">
        <v>0.00129032258064516</v>
      </c>
    </row>
    <row r="661" spans="1:3">
      <c r="A661" t="s">
        <v>1792</v>
      </c>
      <c r="B661">
        <v>1</v>
      </c>
      <c r="C661" s="1">
        <v>0.00129032258064516</v>
      </c>
    </row>
    <row r="662" spans="1:3">
      <c r="A662" t="s">
        <v>1753</v>
      </c>
      <c r="B662">
        <v>1</v>
      </c>
      <c r="C662" s="1">
        <v>0.00129032258064516</v>
      </c>
    </row>
    <row r="663" spans="1:3">
      <c r="A663" t="s">
        <v>1695</v>
      </c>
      <c r="B663">
        <v>1</v>
      </c>
      <c r="C663" s="1">
        <v>0.00129032258064516</v>
      </c>
    </row>
    <row r="664" spans="1:3">
      <c r="A664" t="s">
        <v>1154</v>
      </c>
      <c r="B664">
        <v>1</v>
      </c>
      <c r="C664" s="1">
        <v>0.00129032258064516</v>
      </c>
    </row>
    <row r="665" spans="1:3">
      <c r="A665" t="s">
        <v>1794</v>
      </c>
      <c r="B665">
        <v>1</v>
      </c>
      <c r="C665" s="1">
        <v>0.00129032258064516</v>
      </c>
    </row>
    <row r="666" spans="1:3">
      <c r="A666" t="s">
        <v>1990</v>
      </c>
      <c r="B666">
        <v>1</v>
      </c>
      <c r="C666" s="1">
        <v>0.00129032258064516</v>
      </c>
    </row>
    <row r="667" spans="1:3">
      <c r="A667" t="s">
        <v>1755</v>
      </c>
      <c r="B667">
        <v>1</v>
      </c>
      <c r="C667" s="1">
        <v>0.00129032258064516</v>
      </c>
    </row>
    <row r="668" spans="1:3">
      <c r="A668" t="s">
        <v>411</v>
      </c>
      <c r="B668">
        <v>1</v>
      </c>
      <c r="C668" s="1">
        <v>0.00129032258064516</v>
      </c>
    </row>
    <row r="669" spans="1:3">
      <c r="A669" t="s">
        <v>891</v>
      </c>
      <c r="B669">
        <v>1</v>
      </c>
      <c r="C669" s="1">
        <v>0.00129032258064516</v>
      </c>
    </row>
    <row r="670" spans="1:3">
      <c r="A670" t="s">
        <v>1852</v>
      </c>
      <c r="B670">
        <v>1</v>
      </c>
      <c r="C670" s="1">
        <v>0.00129032258064516</v>
      </c>
    </row>
    <row r="671" spans="1:3">
      <c r="A671" t="s">
        <v>1220</v>
      </c>
      <c r="B671">
        <v>1</v>
      </c>
      <c r="C671" s="1">
        <v>0.00129032258064516</v>
      </c>
    </row>
    <row r="672" spans="1:3">
      <c r="A672" t="s">
        <v>2027</v>
      </c>
      <c r="B672">
        <v>1</v>
      </c>
      <c r="C672" s="1">
        <v>0.00129032258064516</v>
      </c>
    </row>
    <row r="673" spans="1:3">
      <c r="A673" t="s">
        <v>730</v>
      </c>
      <c r="B673">
        <v>1</v>
      </c>
      <c r="C673" s="1">
        <v>0.00129032258064516</v>
      </c>
    </row>
    <row r="674" spans="1:3">
      <c r="A674" t="s">
        <v>1184</v>
      </c>
      <c r="B674">
        <v>1</v>
      </c>
      <c r="C674" s="1">
        <v>0.00129032258064516</v>
      </c>
    </row>
    <row r="675" spans="1:3">
      <c r="A675" t="s">
        <v>1304</v>
      </c>
      <c r="B675">
        <v>1</v>
      </c>
      <c r="C675" s="1">
        <v>0.00129032258064516</v>
      </c>
    </row>
    <row r="676" spans="1:3">
      <c r="A676" t="s">
        <v>1281</v>
      </c>
      <c r="B676">
        <v>1</v>
      </c>
      <c r="C676" s="1">
        <v>0.00129032258064516</v>
      </c>
    </row>
    <row r="677" spans="1:3">
      <c r="A677" t="s">
        <v>781</v>
      </c>
      <c r="B677">
        <v>1</v>
      </c>
      <c r="C677" s="1">
        <v>0.00129032258064516</v>
      </c>
    </row>
    <row r="678" spans="1:3">
      <c r="A678" t="s">
        <v>708</v>
      </c>
      <c r="B678">
        <v>1</v>
      </c>
      <c r="C678" s="1">
        <v>0.00129032258064516</v>
      </c>
    </row>
    <row r="679" spans="1:3">
      <c r="A679" t="s">
        <v>385</v>
      </c>
      <c r="B679">
        <v>1</v>
      </c>
      <c r="C679" s="1">
        <v>0.00129032258064516</v>
      </c>
    </row>
    <row r="680" spans="1:3">
      <c r="A680" t="s">
        <v>1241</v>
      </c>
      <c r="B680">
        <v>1</v>
      </c>
      <c r="C680" s="1">
        <v>0.00129032258064516</v>
      </c>
    </row>
    <row r="681" spans="1:3">
      <c r="A681" t="s">
        <v>1448</v>
      </c>
      <c r="B681">
        <v>1</v>
      </c>
      <c r="C681" s="1">
        <v>0.00129032258064516</v>
      </c>
    </row>
    <row r="682" spans="1:3">
      <c r="A682" t="s">
        <v>1591</v>
      </c>
      <c r="B682">
        <v>1</v>
      </c>
      <c r="C682" s="1">
        <v>0.00129032258064516</v>
      </c>
    </row>
    <row r="683" spans="1:3">
      <c r="A683" t="s">
        <v>1468</v>
      </c>
      <c r="B683">
        <v>1</v>
      </c>
      <c r="C683" s="1">
        <v>0.00129032258064516</v>
      </c>
    </row>
    <row r="684" spans="1:3">
      <c r="A684" t="s">
        <v>938</v>
      </c>
      <c r="B684">
        <v>1</v>
      </c>
      <c r="C684" s="1">
        <v>0.00129032258064516</v>
      </c>
    </row>
    <row r="685" spans="1:3">
      <c r="A685" t="s">
        <v>641</v>
      </c>
      <c r="B685">
        <v>1</v>
      </c>
      <c r="C685" s="1">
        <v>0.00129032258064516</v>
      </c>
    </row>
    <row r="686" spans="1:3">
      <c r="A686" t="s">
        <v>1514</v>
      </c>
      <c r="B686">
        <v>1</v>
      </c>
      <c r="C686" s="1">
        <v>0.00129032258064516</v>
      </c>
    </row>
    <row r="687" spans="1:3">
      <c r="A687" t="s">
        <v>1023</v>
      </c>
      <c r="B687">
        <v>1</v>
      </c>
      <c r="C687" s="1">
        <v>0.00129032258064516</v>
      </c>
    </row>
    <row r="688" spans="1:3">
      <c r="A688" t="s">
        <v>1082</v>
      </c>
      <c r="B688">
        <v>1</v>
      </c>
      <c r="C688" s="1">
        <v>0.00129032258064516</v>
      </c>
    </row>
    <row r="689" spans="1:3">
      <c r="A689" t="s">
        <v>1664</v>
      </c>
      <c r="B689">
        <v>1</v>
      </c>
      <c r="C689" s="1">
        <v>0.00129032258064516</v>
      </c>
    </row>
    <row r="690" spans="1:3">
      <c r="A690" t="s">
        <v>614</v>
      </c>
      <c r="B690">
        <v>1</v>
      </c>
      <c r="C690" s="1">
        <v>0.00129032258064516</v>
      </c>
    </row>
    <row r="691" spans="1:3">
      <c r="A691" t="s">
        <v>1697</v>
      </c>
      <c r="B691">
        <v>1</v>
      </c>
      <c r="C691" s="1">
        <v>0.00129032258064516</v>
      </c>
    </row>
    <row r="692" spans="1:3">
      <c r="A692" t="s">
        <v>974</v>
      </c>
      <c r="B692">
        <v>1</v>
      </c>
      <c r="C692" s="1">
        <v>0.00129032258064516</v>
      </c>
    </row>
    <row r="693" spans="1:3">
      <c r="A693" t="s">
        <v>957</v>
      </c>
      <c r="B693">
        <v>1</v>
      </c>
      <c r="C693" s="1">
        <v>0.00129032258064516</v>
      </c>
    </row>
    <row r="694" spans="1:3">
      <c r="A694" t="s">
        <v>1820</v>
      </c>
      <c r="B694">
        <v>1</v>
      </c>
      <c r="C694" s="1">
        <v>0.00129032258064516</v>
      </c>
    </row>
    <row r="695" spans="1:3">
      <c r="A695" t="s">
        <v>1156</v>
      </c>
      <c r="B695">
        <v>1</v>
      </c>
      <c r="C695" s="1">
        <v>0.00129032258064516</v>
      </c>
    </row>
    <row r="696" spans="1:3">
      <c r="A696" t="s">
        <v>569</v>
      </c>
      <c r="B696">
        <v>1</v>
      </c>
      <c r="C696" s="1">
        <v>0.00129032258064516</v>
      </c>
    </row>
    <row r="697" spans="1:3">
      <c r="A697" t="s">
        <v>1186</v>
      </c>
      <c r="B697">
        <v>1</v>
      </c>
      <c r="C697" s="1">
        <v>0.00129032258064516</v>
      </c>
    </row>
    <row r="698" spans="1:3">
      <c r="A698" t="s">
        <v>783</v>
      </c>
      <c r="B698">
        <v>1</v>
      </c>
      <c r="C698" s="1">
        <v>0.00129032258064516</v>
      </c>
    </row>
    <row r="699" spans="1:3">
      <c r="A699" t="s">
        <v>1992</v>
      </c>
      <c r="B699">
        <v>1</v>
      </c>
      <c r="C699" s="1">
        <v>0.00129032258064516</v>
      </c>
    </row>
    <row r="700" spans="1:3">
      <c r="A700" t="s">
        <v>1757</v>
      </c>
      <c r="B700">
        <v>1</v>
      </c>
      <c r="C700" s="1">
        <v>0.00129032258064516</v>
      </c>
    </row>
    <row r="701" spans="1:3">
      <c r="A701" t="s">
        <v>414</v>
      </c>
      <c r="B701">
        <v>1</v>
      </c>
      <c r="C701" s="1">
        <v>0.00129032258064516</v>
      </c>
    </row>
    <row r="702" spans="1:3">
      <c r="A702" t="s">
        <v>1283</v>
      </c>
      <c r="B702">
        <v>1</v>
      </c>
      <c r="C702" s="1">
        <v>0.00129032258064516</v>
      </c>
    </row>
    <row r="703" spans="1:3">
      <c r="A703" t="s">
        <v>893</v>
      </c>
      <c r="B703">
        <v>1</v>
      </c>
      <c r="C703" s="1">
        <v>0.00129032258064516</v>
      </c>
    </row>
    <row r="704" spans="1:3">
      <c r="A704" t="s">
        <v>1854</v>
      </c>
      <c r="B704">
        <v>1</v>
      </c>
      <c r="C704" s="1">
        <v>0.00129032258064516</v>
      </c>
    </row>
    <row r="705" spans="1:3">
      <c r="A705" t="s">
        <v>1222</v>
      </c>
      <c r="B705">
        <v>1</v>
      </c>
      <c r="C705" s="1">
        <v>0.00129032258064516</v>
      </c>
    </row>
    <row r="706" spans="1:3">
      <c r="A706" t="s">
        <v>643</v>
      </c>
      <c r="B706">
        <v>1</v>
      </c>
      <c r="C706" s="1">
        <v>0.00129032258064516</v>
      </c>
    </row>
    <row r="707" spans="1:3">
      <c r="A707" t="s">
        <v>711</v>
      </c>
      <c r="B707">
        <v>1</v>
      </c>
      <c r="C707" s="1">
        <v>0.00129032258064516</v>
      </c>
    </row>
    <row r="708" spans="1:3">
      <c r="A708" t="s">
        <v>1243</v>
      </c>
      <c r="B708">
        <v>1</v>
      </c>
      <c r="C708" s="1">
        <v>0.00129032258064516</v>
      </c>
    </row>
    <row r="709" spans="1:3">
      <c r="A709" t="s">
        <v>1470</v>
      </c>
      <c r="B709">
        <v>1</v>
      </c>
      <c r="C709" s="1">
        <v>0.00129032258064516</v>
      </c>
    </row>
    <row r="710" spans="1:3">
      <c r="A710" t="s">
        <v>1666</v>
      </c>
      <c r="B710">
        <v>1</v>
      </c>
      <c r="C710" s="1">
        <v>0.00129032258064516</v>
      </c>
    </row>
    <row r="711" spans="1:3">
      <c r="A711" t="s">
        <v>1025</v>
      </c>
      <c r="B711">
        <v>1</v>
      </c>
      <c r="C711" s="1">
        <v>0.00129032258064516</v>
      </c>
    </row>
    <row r="712" spans="1:3">
      <c r="A712" t="s">
        <v>1516</v>
      </c>
      <c r="B712">
        <v>1</v>
      </c>
      <c r="C712" s="1">
        <v>0.00129032258064516</v>
      </c>
    </row>
    <row r="713" spans="1:3">
      <c r="A713" t="s">
        <v>1699</v>
      </c>
      <c r="B713">
        <v>1</v>
      </c>
      <c r="C713" s="1">
        <v>0.00129032258064516</v>
      </c>
    </row>
    <row r="714" spans="1:3">
      <c r="A714" t="s">
        <v>571</v>
      </c>
      <c r="B714">
        <v>1</v>
      </c>
      <c r="C714" s="1">
        <v>0.00129032258064516</v>
      </c>
    </row>
    <row r="715" spans="1:3">
      <c r="A715" t="s">
        <v>1084</v>
      </c>
      <c r="B715">
        <v>1</v>
      </c>
      <c r="C715" s="1">
        <v>0.00129032258064516</v>
      </c>
    </row>
    <row r="716" spans="1:3">
      <c r="A716" t="s">
        <v>616</v>
      </c>
      <c r="B716">
        <v>1</v>
      </c>
      <c r="C716" s="1">
        <v>0.00129032258064516</v>
      </c>
    </row>
    <row r="717" spans="1:3">
      <c r="A717" t="s">
        <v>976</v>
      </c>
      <c r="B717">
        <v>1</v>
      </c>
      <c r="C717" s="1">
        <v>0.00129032258064516</v>
      </c>
    </row>
    <row r="718" spans="1:3">
      <c r="A718" t="s">
        <v>940</v>
      </c>
      <c r="B718">
        <v>1</v>
      </c>
      <c r="C718" s="1">
        <v>0.00129032258064516</v>
      </c>
    </row>
    <row r="719" spans="1:3">
      <c r="A719" t="s">
        <v>1822</v>
      </c>
      <c r="B719">
        <v>1</v>
      </c>
      <c r="C719" s="1">
        <v>0.00129032258064516</v>
      </c>
    </row>
    <row r="720" spans="1:3">
      <c r="A720" t="s">
        <v>1306</v>
      </c>
      <c r="B720">
        <v>1</v>
      </c>
      <c r="C720" s="1">
        <v>0.00129032258064516</v>
      </c>
    </row>
    <row r="721" spans="1:3">
      <c r="A721" t="s">
        <v>1158</v>
      </c>
      <c r="B721">
        <v>1</v>
      </c>
      <c r="C721" s="1">
        <v>0.00129032258064516</v>
      </c>
    </row>
    <row r="722" spans="1:3">
      <c r="A722" t="s">
        <v>673</v>
      </c>
      <c r="B722">
        <v>1</v>
      </c>
      <c r="C722" s="1">
        <v>0.00129032258064516</v>
      </c>
    </row>
    <row r="723" spans="1:3">
      <c r="A723" t="s">
        <v>1546</v>
      </c>
      <c r="B723">
        <v>1</v>
      </c>
      <c r="C723" s="1">
        <v>0.00129032258064516</v>
      </c>
    </row>
    <row r="724" spans="1:3">
      <c r="A724" t="s">
        <v>1006</v>
      </c>
      <c r="B724">
        <v>1</v>
      </c>
      <c r="C724" s="1">
        <v>0.00129032258064516</v>
      </c>
    </row>
    <row r="725" spans="1:3">
      <c r="A725" t="s">
        <v>1497</v>
      </c>
      <c r="B725">
        <v>1</v>
      </c>
      <c r="C725" s="1">
        <v>0.00129032258064516</v>
      </c>
    </row>
    <row r="726" spans="1:3">
      <c r="A726" t="s">
        <v>1835</v>
      </c>
      <c r="B726">
        <v>1</v>
      </c>
      <c r="C726" s="1">
        <v>0.00129032258064516</v>
      </c>
    </row>
    <row r="727" spans="1:3">
      <c r="A727" t="s">
        <v>653</v>
      </c>
      <c r="B727">
        <v>1</v>
      </c>
      <c r="C727" s="1">
        <v>0.00129032258064516</v>
      </c>
    </row>
    <row r="728" spans="1:3">
      <c r="A728" t="s">
        <v>1571</v>
      </c>
      <c r="B728">
        <v>1</v>
      </c>
      <c r="C728" s="1">
        <v>0.00129032258064516</v>
      </c>
    </row>
    <row r="729" spans="1:3">
      <c r="A729" t="s">
        <v>979</v>
      </c>
      <c r="B729">
        <v>1</v>
      </c>
      <c r="C729" s="1">
        <v>0.00129032258064516</v>
      </c>
    </row>
    <row r="730" spans="1:3">
      <c r="A730" t="s">
        <v>1600</v>
      </c>
      <c r="B730">
        <v>1</v>
      </c>
      <c r="C730" s="1">
        <v>0.00129032258064516</v>
      </c>
    </row>
    <row r="731" spans="1:3">
      <c r="A731" t="s">
        <v>1597</v>
      </c>
      <c r="B731">
        <v>1</v>
      </c>
      <c r="C731" s="1">
        <v>0.00129032258064516</v>
      </c>
    </row>
    <row r="732" spans="1:3">
      <c r="A732" t="s">
        <v>1574</v>
      </c>
      <c r="B732">
        <v>1</v>
      </c>
      <c r="C732" s="1">
        <v>0.00129032258064516</v>
      </c>
    </row>
    <row r="733" spans="1:3">
      <c r="A733" t="s">
        <v>1112</v>
      </c>
      <c r="B733">
        <v>1</v>
      </c>
      <c r="C733" s="1">
        <v>0.00129032258064516</v>
      </c>
    </row>
    <row r="734" spans="1:3">
      <c r="A734" t="s">
        <v>508</v>
      </c>
      <c r="B734">
        <v>1</v>
      </c>
      <c r="C734" s="1">
        <v>0.00129032258064516</v>
      </c>
    </row>
    <row r="735" spans="1:3">
      <c r="A735" t="s">
        <v>663</v>
      </c>
      <c r="B735">
        <v>1</v>
      </c>
      <c r="C735" s="1">
        <v>0.00129032258064516</v>
      </c>
    </row>
    <row r="736" spans="1:3">
      <c r="A736" t="s">
        <v>1608</v>
      </c>
      <c r="B736">
        <v>1</v>
      </c>
      <c r="C736" s="1">
        <v>0.00129032258064516</v>
      </c>
    </row>
    <row r="737" spans="1:3">
      <c r="A737" t="s">
        <v>1611</v>
      </c>
      <c r="B737">
        <v>1</v>
      </c>
      <c r="C737" s="1">
        <v>0.00129032258064516</v>
      </c>
    </row>
    <row r="738" spans="1:3">
      <c r="A738" t="s">
        <v>786</v>
      </c>
      <c r="B738">
        <v>1</v>
      </c>
      <c r="C738" s="1">
        <v>0.00129032258064516</v>
      </c>
    </row>
    <row r="739" spans="1:3">
      <c r="A739" t="s">
        <v>796</v>
      </c>
      <c r="B739">
        <v>1</v>
      </c>
      <c r="C739" s="1">
        <v>0.00129032258064516</v>
      </c>
    </row>
    <row r="740" spans="1:3">
      <c r="A740" t="s">
        <v>331</v>
      </c>
      <c r="B740">
        <v>1</v>
      </c>
      <c r="C740" s="1">
        <v>0.00129032258064516</v>
      </c>
    </row>
    <row r="741" spans="1:3">
      <c r="A741" t="s">
        <v>542</v>
      </c>
      <c r="B741">
        <v>1</v>
      </c>
      <c r="C741" s="1">
        <v>0.00129032258064516</v>
      </c>
    </row>
    <row r="742" spans="1:3">
      <c r="A742" t="s">
        <v>1631</v>
      </c>
      <c r="B742">
        <v>1</v>
      </c>
      <c r="C742" s="1">
        <v>0.00129032258064516</v>
      </c>
    </row>
    <row r="743" spans="1:3">
      <c r="A743" t="s">
        <v>1628</v>
      </c>
      <c r="B743">
        <v>1</v>
      </c>
      <c r="C743" s="1">
        <v>0.00129032258064516</v>
      </c>
    </row>
    <row r="744" spans="1:3">
      <c r="A744" t="s">
        <v>1102</v>
      </c>
      <c r="B744">
        <v>1</v>
      </c>
      <c r="C744" s="1">
        <v>0.00129032258064516</v>
      </c>
    </row>
    <row r="745" spans="1:3">
      <c r="A745" t="s">
        <v>336</v>
      </c>
      <c r="B745">
        <v>1</v>
      </c>
      <c r="C745" s="1">
        <v>0.00129032258064516</v>
      </c>
    </row>
    <row r="746" spans="1:3">
      <c r="A746" t="s">
        <v>1594</v>
      </c>
      <c r="B746">
        <v>1</v>
      </c>
      <c r="C746" s="1">
        <v>0.00129032258064516</v>
      </c>
    </row>
    <row r="747" spans="1:3">
      <c r="A747" t="s">
        <v>580</v>
      </c>
      <c r="B747">
        <v>1</v>
      </c>
      <c r="C747" s="1">
        <v>0.00129032258064516</v>
      </c>
    </row>
    <row r="748" spans="1:3">
      <c r="A748" t="s">
        <v>1451</v>
      </c>
      <c r="B748">
        <v>1</v>
      </c>
      <c r="C748" s="1">
        <v>0.00129032258064516</v>
      </c>
    </row>
    <row r="749" spans="1:3">
      <c r="A749" t="s">
        <v>1099</v>
      </c>
      <c r="B749">
        <v>1</v>
      </c>
      <c r="C749" s="1">
        <v>0.00129032258064516</v>
      </c>
    </row>
    <row r="750" spans="1:3">
      <c r="A750" t="s">
        <v>588</v>
      </c>
      <c r="B750">
        <v>1</v>
      </c>
      <c r="C750" s="1">
        <v>0.00129032258064516</v>
      </c>
    </row>
    <row r="751" spans="1:3">
      <c r="A751" t="s">
        <v>1625</v>
      </c>
      <c r="B751">
        <v>1</v>
      </c>
      <c r="C751" s="1">
        <v>0.00129032258064516</v>
      </c>
    </row>
    <row r="752" spans="1:3">
      <c r="A752" t="s">
        <v>1861</v>
      </c>
      <c r="B752">
        <v>1</v>
      </c>
      <c r="C752" s="1">
        <v>0.00129032258064516</v>
      </c>
    </row>
    <row r="753" spans="1:3">
      <c r="A753" t="s">
        <v>1417</v>
      </c>
      <c r="B753">
        <v>1</v>
      </c>
      <c r="C753" s="1">
        <v>0.00129032258064516</v>
      </c>
    </row>
    <row r="754" spans="1:3">
      <c r="A754" t="s">
        <v>1634</v>
      </c>
      <c r="B754">
        <v>1</v>
      </c>
      <c r="C754" s="1">
        <v>0.00129032258064516</v>
      </c>
    </row>
    <row r="755" spans="1:3">
      <c r="A755" t="s">
        <v>1622</v>
      </c>
      <c r="B755">
        <v>1</v>
      </c>
      <c r="C755" s="1">
        <v>0.00129032258064516</v>
      </c>
    </row>
    <row r="756" spans="1:3">
      <c r="A756" t="s">
        <v>1197</v>
      </c>
      <c r="B756">
        <v>1</v>
      </c>
      <c r="C756" s="1">
        <v>0.00129032258064516</v>
      </c>
    </row>
    <row r="757" spans="1:3">
      <c r="A757" t="s">
        <v>1549</v>
      </c>
      <c r="B757">
        <v>1</v>
      </c>
      <c r="C757" s="1">
        <v>0.00129032258064516</v>
      </c>
    </row>
    <row r="758" spans="1:3">
      <c r="A758" t="s">
        <v>1870</v>
      </c>
      <c r="B758">
        <v>1</v>
      </c>
      <c r="C758" s="1">
        <v>0.00129032258064516</v>
      </c>
    </row>
    <row r="759" spans="1:3">
      <c r="A759" t="s">
        <v>1614</v>
      </c>
      <c r="B759">
        <v>1</v>
      </c>
      <c r="C759" s="1">
        <v>0.00129032258064516</v>
      </c>
    </row>
    <row r="760" spans="1:3">
      <c r="A760" t="s">
        <v>339</v>
      </c>
      <c r="B760">
        <v>1</v>
      </c>
      <c r="C760" s="1">
        <v>0.00129032258064516</v>
      </c>
    </row>
    <row r="761" spans="1:3">
      <c r="A761" t="s">
        <v>1431</v>
      </c>
      <c r="B761">
        <v>1</v>
      </c>
      <c r="C761" s="1">
        <v>0.00129032258064516</v>
      </c>
    </row>
    <row r="762" spans="1:3">
      <c r="A762" t="s">
        <v>1167</v>
      </c>
      <c r="B762">
        <v>1</v>
      </c>
      <c r="C762" s="1">
        <v>0.00129032258064516</v>
      </c>
    </row>
    <row r="763" spans="2:2">
      <c r="B763">
        <f>SUM(B2:B762)</f>
        <v>762</v>
      </c>
    </row>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63"/>
  <sheetViews>
    <sheetView topLeftCell="A724" workbookViewId="0">
      <selection activeCell="A303" sqref="A303"/>
    </sheetView>
  </sheetViews>
  <sheetFormatPr defaultColWidth="9" defaultRowHeight="14.4" outlineLevelCol="2"/>
  <cols>
    <col min="1" max="1" width="67.25" customWidth="1"/>
  </cols>
  <sheetData>
    <row r="1" spans="1:3">
      <c r="A1" t="s">
        <v>2365</v>
      </c>
      <c r="B1" t="s">
        <v>2168</v>
      </c>
      <c r="C1" t="s">
        <v>2169</v>
      </c>
    </row>
    <row r="2" spans="1:3">
      <c r="A2" t="s">
        <v>2047</v>
      </c>
      <c r="B2">
        <v>1</v>
      </c>
      <c r="C2" s="1">
        <v>0.00129032258064516</v>
      </c>
    </row>
    <row r="3" spans="1:3">
      <c r="A3" t="s">
        <v>1355</v>
      </c>
      <c r="B3">
        <v>1</v>
      </c>
      <c r="C3" s="1">
        <v>0.00129032258064516</v>
      </c>
    </row>
    <row r="4" spans="1:3">
      <c r="A4" t="s">
        <v>482</v>
      </c>
      <c r="B4">
        <v>1</v>
      </c>
      <c r="C4" s="1">
        <v>0.00129032258064516</v>
      </c>
    </row>
    <row r="5" spans="1:3">
      <c r="A5" t="s">
        <v>1864</v>
      </c>
      <c r="B5">
        <v>1</v>
      </c>
      <c r="C5" s="1">
        <v>0.00129032258064516</v>
      </c>
    </row>
    <row r="6" spans="1:3">
      <c r="A6" t="s">
        <v>1559</v>
      </c>
      <c r="B6">
        <v>1</v>
      </c>
      <c r="C6" s="1">
        <v>0.00129032258064516</v>
      </c>
    </row>
    <row r="7" spans="1:3">
      <c r="A7" t="s">
        <v>733</v>
      </c>
      <c r="B7">
        <v>1</v>
      </c>
      <c r="C7" s="1">
        <v>0.00129032258064516</v>
      </c>
    </row>
    <row r="8" spans="1:3">
      <c r="A8" t="s">
        <v>360</v>
      </c>
      <c r="B8">
        <v>1</v>
      </c>
      <c r="C8" s="1">
        <v>0.00129032258064516</v>
      </c>
    </row>
    <row r="9" spans="1:3">
      <c r="A9" t="s">
        <v>1976</v>
      </c>
      <c r="B9">
        <v>1</v>
      </c>
      <c r="C9" s="1">
        <v>0.00129032258064516</v>
      </c>
    </row>
    <row r="10" spans="1:3">
      <c r="A10" t="s">
        <v>1741</v>
      </c>
      <c r="B10">
        <v>1</v>
      </c>
      <c r="C10" s="1">
        <v>0.00129032258064516</v>
      </c>
    </row>
    <row r="11" spans="1:3">
      <c r="A11" t="s">
        <v>370</v>
      </c>
      <c r="B11">
        <v>1</v>
      </c>
      <c r="C11" s="1">
        <v>0.00129032258064516</v>
      </c>
    </row>
    <row r="12" spans="1:3">
      <c r="A12" t="s">
        <v>469</v>
      </c>
      <c r="B12">
        <v>1</v>
      </c>
      <c r="C12" s="1">
        <v>0.00129032258064516</v>
      </c>
    </row>
    <row r="13" spans="1:3">
      <c r="A13" t="s">
        <v>396</v>
      </c>
      <c r="B13">
        <v>1</v>
      </c>
      <c r="C13" s="1">
        <v>0.00129032258064516</v>
      </c>
    </row>
    <row r="14" spans="1:3">
      <c r="A14" t="s">
        <v>354</v>
      </c>
      <c r="B14">
        <v>1</v>
      </c>
      <c r="C14" s="1">
        <v>0.00129032258064516</v>
      </c>
    </row>
    <row r="15" spans="1:3">
      <c r="A15" t="s">
        <v>545</v>
      </c>
      <c r="B15">
        <v>1</v>
      </c>
      <c r="C15" s="1">
        <v>0.00129032258064516</v>
      </c>
    </row>
    <row r="16" spans="1:3">
      <c r="A16" t="s">
        <v>537</v>
      </c>
      <c r="B16">
        <v>1</v>
      </c>
      <c r="C16" s="1">
        <v>0.00129032258064516</v>
      </c>
    </row>
    <row r="17" spans="1:3">
      <c r="A17" t="s">
        <v>799</v>
      </c>
      <c r="B17">
        <v>1</v>
      </c>
      <c r="C17" s="1">
        <v>0.00129032258064516</v>
      </c>
    </row>
    <row r="18" spans="1:3">
      <c r="A18" t="s">
        <v>924</v>
      </c>
      <c r="B18">
        <v>1</v>
      </c>
      <c r="C18" s="1">
        <v>0.00129032258064516</v>
      </c>
    </row>
    <row r="19" spans="1:3">
      <c r="A19" t="s">
        <v>656</v>
      </c>
      <c r="B19">
        <v>1</v>
      </c>
      <c r="C19" s="1">
        <v>0.00129032258064516</v>
      </c>
    </row>
    <row r="20" spans="1:3">
      <c r="A20" t="s">
        <v>1290</v>
      </c>
      <c r="B20">
        <v>1</v>
      </c>
      <c r="C20" s="1">
        <v>0.00129032258064516</v>
      </c>
    </row>
    <row r="21" spans="1:3">
      <c r="A21" t="s">
        <v>1577</v>
      </c>
      <c r="B21">
        <v>1</v>
      </c>
      <c r="C21" s="1">
        <v>0.00129032258064516</v>
      </c>
    </row>
    <row r="22" spans="1:3">
      <c r="A22" t="s">
        <v>1838</v>
      </c>
      <c r="B22">
        <v>1</v>
      </c>
      <c r="C22" s="1">
        <v>0.00129032258064516</v>
      </c>
    </row>
    <row r="23" spans="1:3">
      <c r="A23" t="s">
        <v>811</v>
      </c>
      <c r="B23">
        <v>1</v>
      </c>
      <c r="C23" s="1">
        <v>0.00129032258064516</v>
      </c>
    </row>
    <row r="24" spans="1:3">
      <c r="A24" t="s">
        <v>477</v>
      </c>
      <c r="B24">
        <v>1</v>
      </c>
      <c r="C24" s="1">
        <v>0.00129032258064516</v>
      </c>
    </row>
    <row r="25" spans="1:3">
      <c r="A25" t="s">
        <v>943</v>
      </c>
      <c r="B25">
        <v>1</v>
      </c>
      <c r="C25" s="1">
        <v>0.00129032258064516</v>
      </c>
    </row>
    <row r="26" spans="1:3">
      <c r="A26" t="s">
        <v>591</v>
      </c>
      <c r="B26">
        <v>1</v>
      </c>
      <c r="C26" s="1">
        <v>0.00129032258064516</v>
      </c>
    </row>
    <row r="27" spans="1:3">
      <c r="A27" t="s">
        <v>497</v>
      </c>
      <c r="B27">
        <v>1</v>
      </c>
      <c r="C27" s="1">
        <v>0.00129032258064516</v>
      </c>
    </row>
    <row r="28" spans="1:3">
      <c r="A28" t="s">
        <v>676</v>
      </c>
      <c r="B28">
        <v>1</v>
      </c>
      <c r="C28" s="1">
        <v>0.00129032258064516</v>
      </c>
    </row>
    <row r="29" spans="1:3">
      <c r="A29" t="s">
        <v>511</v>
      </c>
      <c r="B29">
        <v>1</v>
      </c>
      <c r="C29" s="1">
        <v>0.00129032258064516</v>
      </c>
    </row>
    <row r="30" spans="1:3">
      <c r="A30" t="s">
        <v>583</v>
      </c>
      <c r="B30">
        <v>1</v>
      </c>
      <c r="C30" s="1">
        <v>0.00129032258064516</v>
      </c>
    </row>
    <row r="31" spans="1:3">
      <c r="A31" t="s">
        <v>2013</v>
      </c>
      <c r="B31">
        <v>1</v>
      </c>
      <c r="C31" s="1">
        <v>0.00129032258064516</v>
      </c>
    </row>
    <row r="32" spans="1:3">
      <c r="A32" t="s">
        <v>646</v>
      </c>
      <c r="B32">
        <v>1</v>
      </c>
      <c r="C32" s="1">
        <v>0.00129032258064516</v>
      </c>
    </row>
    <row r="33" spans="1:3">
      <c r="A33" t="s">
        <v>1434</v>
      </c>
      <c r="B33">
        <v>1</v>
      </c>
      <c r="C33" s="1">
        <v>0.00129032258064516</v>
      </c>
    </row>
    <row r="34" spans="1:3">
      <c r="A34" t="s">
        <v>555</v>
      </c>
      <c r="B34">
        <v>1</v>
      </c>
      <c r="C34" s="1">
        <v>0.00129032258064516</v>
      </c>
    </row>
    <row r="35" spans="1:3">
      <c r="A35" t="s">
        <v>877</v>
      </c>
      <c r="B35">
        <v>1</v>
      </c>
      <c r="C35" s="1">
        <v>0.00129032258064516</v>
      </c>
    </row>
    <row r="36" spans="1:3">
      <c r="A36" t="s">
        <v>1227</v>
      </c>
      <c r="B36">
        <v>1</v>
      </c>
      <c r="C36" s="1">
        <v>0.00129032258064516</v>
      </c>
    </row>
    <row r="37" spans="1:3">
      <c r="A37" t="s">
        <v>789</v>
      </c>
      <c r="B37">
        <v>1</v>
      </c>
      <c r="C37" s="1">
        <v>0.00129032258064516</v>
      </c>
    </row>
    <row r="38" spans="1:3">
      <c r="A38" t="s">
        <v>804</v>
      </c>
      <c r="B38">
        <v>1</v>
      </c>
      <c r="C38" s="1">
        <v>0.00129032258064516</v>
      </c>
    </row>
    <row r="39" spans="1:3">
      <c r="A39" t="s">
        <v>1009</v>
      </c>
      <c r="B39">
        <v>1</v>
      </c>
      <c r="C39" s="1">
        <v>0.00129032258064516</v>
      </c>
    </row>
    <row r="40" spans="1:3">
      <c r="A40" t="s">
        <v>919</v>
      </c>
      <c r="B40">
        <v>1</v>
      </c>
      <c r="C40" s="1">
        <v>0.00129032258064516</v>
      </c>
    </row>
    <row r="41" spans="1:3">
      <c r="A41" t="s">
        <v>1541</v>
      </c>
      <c r="B41">
        <v>1</v>
      </c>
      <c r="C41" s="1">
        <v>0.00129032258064516</v>
      </c>
    </row>
    <row r="42" spans="1:3">
      <c r="A42" t="s">
        <v>1205</v>
      </c>
      <c r="B42">
        <v>1</v>
      </c>
      <c r="C42" s="1">
        <v>0.00129032258064516</v>
      </c>
    </row>
    <row r="43" spans="1:3">
      <c r="A43" t="s">
        <v>1408</v>
      </c>
      <c r="B43">
        <v>1</v>
      </c>
      <c r="C43" s="1">
        <v>0.00129032258064516</v>
      </c>
    </row>
    <row r="44" spans="1:3">
      <c r="A44" t="s">
        <v>852</v>
      </c>
      <c r="B44">
        <v>1</v>
      </c>
      <c r="C44" s="1">
        <v>0.00129032258064516</v>
      </c>
    </row>
    <row r="45" spans="1:3">
      <c r="A45" t="s">
        <v>1122</v>
      </c>
      <c r="B45">
        <v>1</v>
      </c>
      <c r="C45" s="1">
        <v>0.00129032258064516</v>
      </c>
    </row>
    <row r="46" spans="1:3">
      <c r="A46" t="s">
        <v>1401</v>
      </c>
      <c r="B46">
        <v>1</v>
      </c>
      <c r="C46" s="1">
        <v>0.00129032258064516</v>
      </c>
    </row>
    <row r="47" spans="1:3">
      <c r="A47" t="s">
        <v>1780</v>
      </c>
      <c r="B47">
        <v>1</v>
      </c>
      <c r="C47" s="1">
        <v>0.00129032258064516</v>
      </c>
    </row>
    <row r="48" spans="1:3">
      <c r="A48" t="s">
        <v>388</v>
      </c>
      <c r="B48">
        <v>1</v>
      </c>
      <c r="C48" s="1">
        <v>0.00129032258064516</v>
      </c>
    </row>
    <row r="49" spans="1:3">
      <c r="A49" t="s">
        <v>1617</v>
      </c>
      <c r="B49">
        <v>1</v>
      </c>
      <c r="C49" s="1">
        <v>0.00129032258064516</v>
      </c>
    </row>
    <row r="50" spans="1:3">
      <c r="A50" t="s">
        <v>826</v>
      </c>
      <c r="B50">
        <v>1</v>
      </c>
      <c r="C50" s="1">
        <v>0.00129032258064516</v>
      </c>
    </row>
    <row r="51" spans="1:3">
      <c r="A51" t="s">
        <v>841</v>
      </c>
      <c r="B51">
        <v>1</v>
      </c>
      <c r="C51" s="1">
        <v>0.00129032258064516</v>
      </c>
    </row>
    <row r="52" spans="1:3">
      <c r="A52" t="s">
        <v>908</v>
      </c>
      <c r="B52">
        <v>1</v>
      </c>
      <c r="C52" s="1">
        <v>0.00129032258064516</v>
      </c>
    </row>
    <row r="53" spans="1:3">
      <c r="A53" t="s">
        <v>1669</v>
      </c>
      <c r="B53">
        <v>1</v>
      </c>
      <c r="C53" s="1">
        <v>0.00129032258064516</v>
      </c>
    </row>
    <row r="54" spans="1:3">
      <c r="A54" t="s">
        <v>1068</v>
      </c>
      <c r="B54">
        <v>1</v>
      </c>
      <c r="C54" s="1">
        <v>0.00129032258064516</v>
      </c>
    </row>
    <row r="55" spans="1:3">
      <c r="A55" t="s">
        <v>503</v>
      </c>
      <c r="B55">
        <v>1</v>
      </c>
      <c r="C55" s="1">
        <v>0.00129032258064516</v>
      </c>
    </row>
    <row r="56" spans="1:3">
      <c r="A56" t="s">
        <v>1891</v>
      </c>
      <c r="B56">
        <v>1</v>
      </c>
      <c r="C56" s="1">
        <v>0.00129032258064516</v>
      </c>
    </row>
    <row r="57" spans="1:3">
      <c r="A57" t="s">
        <v>1375</v>
      </c>
      <c r="B57">
        <v>1</v>
      </c>
      <c r="C57" s="1">
        <v>0.00129032258064516</v>
      </c>
    </row>
    <row r="58" spans="1:3">
      <c r="A58" t="s">
        <v>1603</v>
      </c>
      <c r="B58">
        <v>1</v>
      </c>
      <c r="C58" s="1">
        <v>0.00129032258064516</v>
      </c>
    </row>
    <row r="59" spans="1:3">
      <c r="A59" t="s">
        <v>1961</v>
      </c>
      <c r="B59">
        <v>1</v>
      </c>
      <c r="C59" s="1">
        <v>0.00129032258064516</v>
      </c>
    </row>
    <row r="60" spans="1:3">
      <c r="A60" t="s">
        <v>1057</v>
      </c>
      <c r="B60">
        <v>1</v>
      </c>
      <c r="C60" s="1">
        <v>0.00129032258064516</v>
      </c>
    </row>
    <row r="61" spans="1:3">
      <c r="A61" t="s">
        <v>1564</v>
      </c>
      <c r="B61">
        <v>1</v>
      </c>
      <c r="C61" s="1">
        <v>0.00129032258064516</v>
      </c>
    </row>
    <row r="62" spans="1:3">
      <c r="A62" t="s">
        <v>1046</v>
      </c>
      <c r="B62">
        <v>1</v>
      </c>
      <c r="C62" s="1">
        <v>0.00129032258064516</v>
      </c>
    </row>
    <row r="63" spans="1:3">
      <c r="A63" t="s">
        <v>1637</v>
      </c>
      <c r="B63">
        <v>1</v>
      </c>
      <c r="C63" s="1">
        <v>0.00129032258064516</v>
      </c>
    </row>
    <row r="64" spans="1:3">
      <c r="A64" t="s">
        <v>1678</v>
      </c>
      <c r="B64">
        <v>1</v>
      </c>
      <c r="C64" s="1">
        <v>0.00129032258064516</v>
      </c>
    </row>
    <row r="65" spans="1:3">
      <c r="A65" t="s">
        <v>600</v>
      </c>
      <c r="B65">
        <v>1</v>
      </c>
      <c r="C65" s="1">
        <v>0.00129032258064516</v>
      </c>
    </row>
    <row r="66" spans="1:3">
      <c r="A66" t="s">
        <v>960</v>
      </c>
      <c r="B66">
        <v>1</v>
      </c>
      <c r="C66" s="1">
        <v>0.00129032258064516</v>
      </c>
    </row>
    <row r="67" spans="1:3">
      <c r="A67" t="s">
        <v>760</v>
      </c>
      <c r="B67">
        <v>1</v>
      </c>
      <c r="C67" s="1">
        <v>0.00129032258064516</v>
      </c>
    </row>
    <row r="68" spans="1:3">
      <c r="A68" t="s">
        <v>1873</v>
      </c>
      <c r="B68">
        <v>1</v>
      </c>
      <c r="C68" s="1">
        <v>0.00129032258064516</v>
      </c>
    </row>
    <row r="69" spans="1:3">
      <c r="A69" t="s">
        <v>1131</v>
      </c>
      <c r="B69">
        <v>1</v>
      </c>
      <c r="C69" s="1">
        <v>0.00129032258064516</v>
      </c>
    </row>
    <row r="70" spans="1:3">
      <c r="A70" t="s">
        <v>982</v>
      </c>
      <c r="B70">
        <v>1</v>
      </c>
      <c r="C70" s="1">
        <v>0.00129032258064516</v>
      </c>
    </row>
    <row r="71" spans="1:3">
      <c r="A71" t="s">
        <v>989</v>
      </c>
      <c r="B71">
        <v>1</v>
      </c>
      <c r="C71" s="1">
        <v>0.00129032258064516</v>
      </c>
    </row>
    <row r="72" spans="1:3">
      <c r="A72" t="s">
        <v>435</v>
      </c>
      <c r="B72">
        <v>1</v>
      </c>
      <c r="C72" s="1">
        <v>0.00129032258064516</v>
      </c>
    </row>
    <row r="73" spans="1:3">
      <c r="A73" t="s">
        <v>440</v>
      </c>
      <c r="B73">
        <v>1</v>
      </c>
      <c r="C73" s="1">
        <v>0.00129032258064516</v>
      </c>
    </row>
    <row r="74" spans="1:3">
      <c r="A74" t="s">
        <v>550</v>
      </c>
      <c r="B74">
        <v>1</v>
      </c>
      <c r="C74" s="1">
        <v>0.00129032258064516</v>
      </c>
    </row>
    <row r="75" spans="1:3">
      <c r="A75" t="s">
        <v>1950</v>
      </c>
      <c r="B75">
        <v>1</v>
      </c>
      <c r="C75" s="1">
        <v>0.00129032258064516</v>
      </c>
    </row>
    <row r="76" spans="1:3">
      <c r="A76" t="s">
        <v>1931</v>
      </c>
      <c r="B76">
        <v>1</v>
      </c>
      <c r="C76" s="1">
        <v>0.00129032258064516</v>
      </c>
    </row>
    <row r="77" spans="1:3">
      <c r="A77" t="s">
        <v>694</v>
      </c>
      <c r="B77">
        <v>1</v>
      </c>
      <c r="C77" s="1">
        <v>0.00129032258064516</v>
      </c>
    </row>
    <row r="78" spans="1:3">
      <c r="A78" t="s">
        <v>1728</v>
      </c>
      <c r="B78">
        <v>1</v>
      </c>
      <c r="C78" s="1">
        <v>0.00129032258064516</v>
      </c>
    </row>
    <row r="79" spans="1:3">
      <c r="A79" t="s">
        <v>1552</v>
      </c>
      <c r="B79">
        <v>1</v>
      </c>
      <c r="C79" s="1">
        <v>0.00129032258064516</v>
      </c>
    </row>
    <row r="80" spans="1:3">
      <c r="A80" t="s">
        <v>456</v>
      </c>
      <c r="B80">
        <v>1</v>
      </c>
      <c r="C80" s="1">
        <v>0.00129032258064516</v>
      </c>
    </row>
    <row r="81" spans="1:3">
      <c r="A81" t="s">
        <v>627</v>
      </c>
      <c r="B81">
        <v>1</v>
      </c>
      <c r="C81" s="1">
        <v>0.00129032258064516</v>
      </c>
    </row>
    <row r="82" spans="1:3">
      <c r="A82" t="s">
        <v>1420</v>
      </c>
      <c r="B82">
        <v>1</v>
      </c>
      <c r="C82" s="1">
        <v>0.00129032258064516</v>
      </c>
    </row>
    <row r="83" spans="1:3">
      <c r="A83" t="s">
        <v>716</v>
      </c>
      <c r="B83">
        <v>1</v>
      </c>
      <c r="C83" s="1">
        <v>0.00129032258064516</v>
      </c>
    </row>
    <row r="84" spans="1:3">
      <c r="A84" t="s">
        <v>1500</v>
      </c>
      <c r="B84">
        <v>1</v>
      </c>
      <c r="C84" s="1">
        <v>0.00129032258064516</v>
      </c>
    </row>
    <row r="85" spans="1:3">
      <c r="A85" t="s">
        <v>1797</v>
      </c>
      <c r="B85">
        <v>1</v>
      </c>
      <c r="C85" s="1">
        <v>0.00129032258064516</v>
      </c>
    </row>
    <row r="86" spans="1:3">
      <c r="A86" t="s">
        <v>343</v>
      </c>
      <c r="B86">
        <v>1</v>
      </c>
      <c r="C86" s="1">
        <v>0.00129032258064516</v>
      </c>
    </row>
    <row r="87" spans="1:3">
      <c r="A87" t="s">
        <v>1454</v>
      </c>
      <c r="B87">
        <v>1</v>
      </c>
      <c r="C87" s="1">
        <v>0.00129032258064516</v>
      </c>
    </row>
    <row r="88" spans="1:3">
      <c r="A88" t="s">
        <v>1650</v>
      </c>
      <c r="B88">
        <v>1</v>
      </c>
      <c r="C88" s="1">
        <v>0.00129032258064516</v>
      </c>
    </row>
    <row r="89" spans="1:3">
      <c r="A89" t="s">
        <v>668</v>
      </c>
      <c r="B89">
        <v>1</v>
      </c>
      <c r="C89" s="1">
        <v>0.00129032258064516</v>
      </c>
    </row>
    <row r="90" spans="1:3">
      <c r="A90" t="s">
        <v>1683</v>
      </c>
      <c r="B90">
        <v>1</v>
      </c>
      <c r="C90" s="1">
        <v>0.00129032258064516</v>
      </c>
    </row>
    <row r="91" spans="1:3">
      <c r="A91" t="s">
        <v>1105</v>
      </c>
      <c r="B91">
        <v>1</v>
      </c>
      <c r="C91" s="1">
        <v>0.00129032258064516</v>
      </c>
    </row>
    <row r="92" spans="1:3">
      <c r="A92" t="s">
        <v>857</v>
      </c>
      <c r="B92">
        <v>1</v>
      </c>
      <c r="C92" s="1">
        <v>0.00129032258064516</v>
      </c>
    </row>
    <row r="93" spans="1:3">
      <c r="A93" t="s">
        <v>1170</v>
      </c>
      <c r="B93">
        <v>1</v>
      </c>
      <c r="C93" s="1">
        <v>0.00129032258064516</v>
      </c>
    </row>
    <row r="94" spans="1:3">
      <c r="A94" t="s">
        <v>1390</v>
      </c>
      <c r="B94">
        <v>1</v>
      </c>
      <c r="C94" s="1">
        <v>0.00129032258064516</v>
      </c>
    </row>
    <row r="95" spans="1:3">
      <c r="A95" t="s">
        <v>767</v>
      </c>
      <c r="B95">
        <v>1</v>
      </c>
      <c r="C95" s="1">
        <v>0.00129032258064516</v>
      </c>
    </row>
    <row r="96" spans="1:3">
      <c r="A96" t="s">
        <v>1200</v>
      </c>
      <c r="B96">
        <v>1</v>
      </c>
      <c r="C96" s="1">
        <v>0.00129032258064516</v>
      </c>
    </row>
    <row r="97" spans="1:3">
      <c r="A97" t="s">
        <v>747</v>
      </c>
      <c r="B97">
        <v>1</v>
      </c>
      <c r="C97" s="1">
        <v>0.00129032258064516</v>
      </c>
    </row>
    <row r="98" spans="1:3">
      <c r="A98" t="s">
        <v>1267</v>
      </c>
      <c r="B98">
        <v>1</v>
      </c>
      <c r="C98" s="1">
        <v>0.00129032258064516</v>
      </c>
    </row>
    <row r="99" spans="1:3">
      <c r="A99" t="s">
        <v>1115</v>
      </c>
      <c r="B99">
        <v>1</v>
      </c>
      <c r="C99" s="1">
        <v>0.00129032258064516</v>
      </c>
    </row>
    <row r="100" spans="1:3">
      <c r="A100" t="s">
        <v>1760</v>
      </c>
      <c r="B100">
        <v>1</v>
      </c>
      <c r="C100" s="1">
        <v>0.00129032258064516</v>
      </c>
    </row>
    <row r="101" spans="1:3">
      <c r="A101" t="s">
        <v>1806</v>
      </c>
      <c r="B101">
        <v>1</v>
      </c>
      <c r="C101" s="1">
        <v>0.00129032258064516</v>
      </c>
    </row>
    <row r="102" spans="1:3">
      <c r="A102" t="s">
        <v>1831</v>
      </c>
      <c r="B102">
        <v>1</v>
      </c>
      <c r="C102" s="1">
        <v>0.00129032258064516</v>
      </c>
    </row>
    <row r="103" spans="1:3">
      <c r="A103" t="s">
        <v>1878</v>
      </c>
      <c r="B103">
        <v>1</v>
      </c>
      <c r="C103" s="1">
        <v>0.00129032258064516</v>
      </c>
    </row>
    <row r="104" spans="1:3">
      <c r="A104" t="s">
        <v>2366</v>
      </c>
      <c r="B104">
        <v>1</v>
      </c>
      <c r="C104" s="1">
        <v>0.00129032258064516</v>
      </c>
    </row>
    <row r="105" spans="1:3">
      <c r="A105" t="s">
        <v>864</v>
      </c>
      <c r="B105">
        <v>1</v>
      </c>
      <c r="C105" s="1">
        <v>0.00129032258064516</v>
      </c>
    </row>
    <row r="106" spans="1:3">
      <c r="A106" t="s">
        <v>1001</v>
      </c>
      <c r="B106">
        <v>1</v>
      </c>
      <c r="C106" s="1">
        <v>0.00129032258064516</v>
      </c>
    </row>
    <row r="107" spans="1:3">
      <c r="A107" t="s">
        <v>1252</v>
      </c>
      <c r="B107">
        <v>1</v>
      </c>
      <c r="C107" s="1">
        <v>0.00129032258064516</v>
      </c>
    </row>
    <row r="108" spans="1:3">
      <c r="A108" t="s">
        <v>1142</v>
      </c>
      <c r="B108">
        <v>1</v>
      </c>
      <c r="C108" s="1">
        <v>0.00129032258064516</v>
      </c>
    </row>
    <row r="109" spans="1:3">
      <c r="A109" t="s">
        <v>1362</v>
      </c>
      <c r="B109">
        <v>1</v>
      </c>
      <c r="C109" s="1">
        <v>0.00129032258064516</v>
      </c>
    </row>
    <row r="110" spans="1:3">
      <c r="A110" t="s">
        <v>689</v>
      </c>
      <c r="B110">
        <v>1</v>
      </c>
      <c r="C110" s="1">
        <v>0.00129032258064516</v>
      </c>
    </row>
    <row r="111" spans="1:3">
      <c r="A111" t="s">
        <v>524</v>
      </c>
      <c r="B111">
        <v>1</v>
      </c>
      <c r="C111" s="1">
        <v>0.00129032258064516</v>
      </c>
    </row>
    <row r="112" spans="1:3">
      <c r="A112" t="s">
        <v>1904</v>
      </c>
      <c r="B112">
        <v>1</v>
      </c>
      <c r="C112" s="1">
        <v>0.00129032258064516</v>
      </c>
    </row>
    <row r="113" spans="1:3">
      <c r="A113" t="s">
        <v>1926</v>
      </c>
      <c r="B113">
        <v>1</v>
      </c>
      <c r="C113" s="1">
        <v>0.00129032258064516</v>
      </c>
    </row>
    <row r="114" spans="1:3">
      <c r="A114" t="s">
        <v>1919</v>
      </c>
      <c r="B114">
        <v>1</v>
      </c>
      <c r="C114" s="1">
        <v>0.00129032258064516</v>
      </c>
    </row>
    <row r="115" spans="1:3">
      <c r="A115" t="s">
        <v>1773</v>
      </c>
      <c r="B115">
        <v>1</v>
      </c>
      <c r="C115" s="1">
        <v>0.00129032258064516</v>
      </c>
    </row>
    <row r="116" spans="1:3">
      <c r="A116" t="s">
        <v>1160</v>
      </c>
      <c r="B116">
        <v>1</v>
      </c>
      <c r="C116" s="1">
        <v>0.00129032258064516</v>
      </c>
    </row>
    <row r="117" spans="1:3">
      <c r="A117" t="s">
        <v>1308</v>
      </c>
      <c r="B117">
        <v>1</v>
      </c>
      <c r="C117" s="1">
        <v>0.00129032258064516</v>
      </c>
    </row>
    <row r="118" spans="1:3">
      <c r="A118" t="s">
        <v>1245</v>
      </c>
      <c r="B118">
        <v>1</v>
      </c>
      <c r="C118" s="1">
        <v>0.00129032258064516</v>
      </c>
    </row>
    <row r="119" spans="1:3">
      <c r="A119" t="s">
        <v>1994</v>
      </c>
      <c r="B119">
        <v>1</v>
      </c>
      <c r="C119" s="1">
        <v>0.00129032258064516</v>
      </c>
    </row>
    <row r="120" spans="1:3">
      <c r="A120" t="s">
        <v>1224</v>
      </c>
      <c r="B120">
        <v>1</v>
      </c>
      <c r="C120" s="1">
        <v>0.00129032258064516</v>
      </c>
    </row>
    <row r="121" spans="1:3">
      <c r="A121" t="s">
        <v>417</v>
      </c>
      <c r="B121">
        <v>1</v>
      </c>
      <c r="C121" s="1">
        <v>0.00129032258064516</v>
      </c>
    </row>
    <row r="122" spans="1:3">
      <c r="A122" t="s">
        <v>895</v>
      </c>
      <c r="B122">
        <v>1</v>
      </c>
      <c r="C122" s="1">
        <v>0.00129032258064516</v>
      </c>
    </row>
    <row r="123" spans="1:3">
      <c r="A123" t="s">
        <v>1856</v>
      </c>
      <c r="B123">
        <v>1</v>
      </c>
      <c r="C123" s="1">
        <v>0.00129032258064516</v>
      </c>
    </row>
    <row r="124" spans="1:3">
      <c r="A124" t="s">
        <v>713</v>
      </c>
      <c r="B124">
        <v>1</v>
      </c>
      <c r="C124" s="1">
        <v>0.00129032258064516</v>
      </c>
    </row>
    <row r="125" spans="1:3">
      <c r="A125" t="s">
        <v>1518</v>
      </c>
      <c r="B125">
        <v>1</v>
      </c>
      <c r="C125" s="1">
        <v>0.00129032258064516</v>
      </c>
    </row>
    <row r="126" spans="1:3">
      <c r="A126" t="s">
        <v>1285</v>
      </c>
      <c r="B126">
        <v>1</v>
      </c>
      <c r="C126" s="1">
        <v>0.00129032258064516</v>
      </c>
    </row>
    <row r="127" spans="1:3">
      <c r="A127" t="s">
        <v>1027</v>
      </c>
      <c r="B127">
        <v>1</v>
      </c>
      <c r="C127" s="1">
        <v>0.00129032258064516</v>
      </c>
    </row>
    <row r="128" spans="1:3">
      <c r="A128" t="s">
        <v>573</v>
      </c>
      <c r="B128">
        <v>1</v>
      </c>
      <c r="C128" s="1">
        <v>0.00129032258064516</v>
      </c>
    </row>
    <row r="129" spans="1:3">
      <c r="A129" t="s">
        <v>1086</v>
      </c>
      <c r="B129">
        <v>1</v>
      </c>
      <c r="C129" s="1">
        <v>0.00129032258064516</v>
      </c>
    </row>
    <row r="130" spans="1:3">
      <c r="A130" t="s">
        <v>618</v>
      </c>
      <c r="B130">
        <v>1</v>
      </c>
      <c r="C130" s="1">
        <v>0.00129032258064516</v>
      </c>
    </row>
    <row r="131" spans="1:3">
      <c r="A131" t="s">
        <v>1472</v>
      </c>
      <c r="B131">
        <v>1</v>
      </c>
      <c r="C131" s="1">
        <v>0.00129032258064516</v>
      </c>
    </row>
    <row r="132" spans="1:3">
      <c r="A132" t="s">
        <v>1701</v>
      </c>
      <c r="B132">
        <v>1</v>
      </c>
      <c r="C132" s="1">
        <v>0.00129032258064516</v>
      </c>
    </row>
    <row r="133" spans="1:3">
      <c r="A133" t="s">
        <v>1824</v>
      </c>
      <c r="B133">
        <v>1</v>
      </c>
      <c r="C133" s="1">
        <v>0.00129032258064516</v>
      </c>
    </row>
    <row r="134" spans="1:3">
      <c r="A134" t="s">
        <v>1188</v>
      </c>
      <c r="B134">
        <v>1</v>
      </c>
      <c r="C134" s="1">
        <v>0.00129032258064516</v>
      </c>
    </row>
    <row r="135" spans="1:3">
      <c r="A135" t="s">
        <v>1310</v>
      </c>
      <c r="B135">
        <v>1</v>
      </c>
      <c r="C135" s="1">
        <v>0.00129032258064516</v>
      </c>
    </row>
    <row r="136" spans="1:3">
      <c r="A136" t="s">
        <v>897</v>
      </c>
      <c r="B136">
        <v>1</v>
      </c>
      <c r="C136" s="1">
        <v>0.00129032258064516</v>
      </c>
    </row>
    <row r="137" spans="1:3">
      <c r="A137" t="s">
        <v>1996</v>
      </c>
      <c r="B137">
        <v>1</v>
      </c>
      <c r="C137" s="1">
        <v>0.00129032258064516</v>
      </c>
    </row>
    <row r="138" spans="1:3">
      <c r="A138" t="s">
        <v>419</v>
      </c>
      <c r="B138">
        <v>1</v>
      </c>
      <c r="C138" s="1">
        <v>0.00129032258064516</v>
      </c>
    </row>
    <row r="139" spans="1:3">
      <c r="A139" t="s">
        <v>1190</v>
      </c>
      <c r="B139">
        <v>1</v>
      </c>
      <c r="C139" s="1">
        <v>0.00129032258064516</v>
      </c>
    </row>
    <row r="140" spans="1:3">
      <c r="A140" t="s">
        <v>1858</v>
      </c>
      <c r="B140">
        <v>1</v>
      </c>
      <c r="C140" s="1">
        <v>0.00129032258064516</v>
      </c>
    </row>
    <row r="141" spans="1:3">
      <c r="A141" t="s">
        <v>1247</v>
      </c>
      <c r="B141">
        <v>1</v>
      </c>
      <c r="C141" s="1">
        <v>0.00129032258064516</v>
      </c>
    </row>
    <row r="142" spans="1:3">
      <c r="A142" t="s">
        <v>1287</v>
      </c>
      <c r="B142">
        <v>1</v>
      </c>
      <c r="C142" s="1">
        <v>0.00129032258064516</v>
      </c>
    </row>
    <row r="143" spans="1:3">
      <c r="A143" t="s">
        <v>1088</v>
      </c>
      <c r="B143">
        <v>1</v>
      </c>
      <c r="C143" s="1">
        <v>0.00129032258064516</v>
      </c>
    </row>
    <row r="144" spans="1:3">
      <c r="A144" t="s">
        <v>1474</v>
      </c>
      <c r="B144">
        <v>1</v>
      </c>
      <c r="C144" s="1">
        <v>0.00129032258064516</v>
      </c>
    </row>
    <row r="145" spans="1:3">
      <c r="A145" t="s">
        <v>1520</v>
      </c>
      <c r="B145">
        <v>1</v>
      </c>
      <c r="C145" s="1">
        <v>0.00129032258064516</v>
      </c>
    </row>
    <row r="146" spans="1:3">
      <c r="A146" t="s">
        <v>1029</v>
      </c>
      <c r="B146">
        <v>1</v>
      </c>
      <c r="C146" s="1">
        <v>0.00129032258064516</v>
      </c>
    </row>
    <row r="147" spans="1:3">
      <c r="A147" t="s">
        <v>575</v>
      </c>
      <c r="B147">
        <v>1</v>
      </c>
      <c r="C147" s="1">
        <v>0.00129032258064516</v>
      </c>
    </row>
    <row r="148" spans="1:3">
      <c r="A148" t="s">
        <v>620</v>
      </c>
      <c r="B148">
        <v>1</v>
      </c>
      <c r="C148" s="1">
        <v>0.00129032258064516</v>
      </c>
    </row>
    <row r="149" spans="1:3">
      <c r="A149" t="s">
        <v>1703</v>
      </c>
      <c r="B149">
        <v>1</v>
      </c>
      <c r="C149" s="1">
        <v>0.00129032258064516</v>
      </c>
    </row>
    <row r="150" spans="1:3">
      <c r="A150" t="s">
        <v>1826</v>
      </c>
      <c r="B150">
        <v>1</v>
      </c>
      <c r="C150" s="1">
        <v>0.00129032258064516</v>
      </c>
    </row>
    <row r="151" spans="1:3">
      <c r="A151" t="s">
        <v>1162</v>
      </c>
      <c r="B151">
        <v>1</v>
      </c>
      <c r="C151" s="1">
        <v>0.00129032258064516</v>
      </c>
    </row>
    <row r="152" spans="1:3">
      <c r="A152" t="s">
        <v>1705</v>
      </c>
      <c r="B152">
        <v>1</v>
      </c>
      <c r="C152" s="1">
        <v>0.00129032258064516</v>
      </c>
    </row>
    <row r="153" spans="1:3">
      <c r="A153" t="s">
        <v>1998</v>
      </c>
      <c r="B153">
        <v>1</v>
      </c>
      <c r="C153" s="1">
        <v>0.00129032258064516</v>
      </c>
    </row>
    <row r="154" spans="1:3">
      <c r="A154" t="s">
        <v>421</v>
      </c>
      <c r="B154">
        <v>1</v>
      </c>
      <c r="C154" s="1">
        <v>0.00129032258064516</v>
      </c>
    </row>
    <row r="155" spans="1:3">
      <c r="A155" t="s">
        <v>1828</v>
      </c>
      <c r="B155">
        <v>1</v>
      </c>
      <c r="C155" s="1">
        <v>0.00129032258064516</v>
      </c>
    </row>
    <row r="156" spans="1:3">
      <c r="A156" t="s">
        <v>1312</v>
      </c>
      <c r="B156">
        <v>1</v>
      </c>
      <c r="C156" s="1">
        <v>0.00129032258064516</v>
      </c>
    </row>
    <row r="157" spans="1:3">
      <c r="A157" t="s">
        <v>1249</v>
      </c>
      <c r="B157">
        <v>1</v>
      </c>
      <c r="C157" s="1">
        <v>0.00129032258064516</v>
      </c>
    </row>
    <row r="158" spans="1:3">
      <c r="A158" t="s">
        <v>899</v>
      </c>
      <c r="B158">
        <v>1</v>
      </c>
      <c r="C158" s="1">
        <v>0.00129032258064516</v>
      </c>
    </row>
    <row r="159" spans="1:3">
      <c r="A159" t="s">
        <v>1090</v>
      </c>
      <c r="B159">
        <v>1</v>
      </c>
      <c r="C159" s="1">
        <v>0.00129032258064516</v>
      </c>
    </row>
    <row r="160" spans="1:3">
      <c r="A160" t="s">
        <v>1476</v>
      </c>
      <c r="B160">
        <v>1</v>
      </c>
      <c r="C160" s="1">
        <v>0.00129032258064516</v>
      </c>
    </row>
    <row r="161" spans="1:3">
      <c r="A161" t="s">
        <v>1031</v>
      </c>
      <c r="B161">
        <v>1</v>
      </c>
      <c r="C161" s="1">
        <v>0.00129032258064516</v>
      </c>
    </row>
    <row r="162" spans="1:3">
      <c r="A162" t="s">
        <v>577</v>
      </c>
      <c r="B162">
        <v>1</v>
      </c>
      <c r="C162" s="1">
        <v>0.00129032258064516</v>
      </c>
    </row>
    <row r="163" spans="1:3">
      <c r="A163" t="s">
        <v>622</v>
      </c>
      <c r="B163">
        <v>1</v>
      </c>
      <c r="C163" s="1">
        <v>0.00129032258064516</v>
      </c>
    </row>
    <row r="164" spans="1:3">
      <c r="A164" t="s">
        <v>1522</v>
      </c>
      <c r="B164">
        <v>1</v>
      </c>
      <c r="C164" s="1">
        <v>0.00129032258064516</v>
      </c>
    </row>
    <row r="165" spans="1:3">
      <c r="A165" t="s">
        <v>1192</v>
      </c>
      <c r="B165">
        <v>1</v>
      </c>
      <c r="C165" s="1">
        <v>0.00129032258064516</v>
      </c>
    </row>
    <row r="166" spans="1:3">
      <c r="A166" t="s">
        <v>1164</v>
      </c>
      <c r="B166">
        <v>1</v>
      </c>
      <c r="C166" s="1">
        <v>0.00129032258064516</v>
      </c>
    </row>
    <row r="167" spans="1:3">
      <c r="A167" t="s">
        <v>1194</v>
      </c>
      <c r="B167">
        <v>1</v>
      </c>
      <c r="C167" s="1">
        <v>0.00129032258064516</v>
      </c>
    </row>
    <row r="168" spans="1:3">
      <c r="A168" t="s">
        <v>2000</v>
      </c>
      <c r="B168">
        <v>1</v>
      </c>
      <c r="C168" s="1">
        <v>0.00129032258064516</v>
      </c>
    </row>
    <row r="169" spans="1:3">
      <c r="A169" t="s">
        <v>423</v>
      </c>
      <c r="B169">
        <v>1</v>
      </c>
      <c r="C169" s="1">
        <v>0.00129032258064516</v>
      </c>
    </row>
    <row r="170" spans="1:3">
      <c r="A170" t="s">
        <v>901</v>
      </c>
      <c r="B170">
        <v>1</v>
      </c>
      <c r="C170" s="1">
        <v>0.00129032258064516</v>
      </c>
    </row>
    <row r="171" spans="1:3">
      <c r="A171" t="s">
        <v>1033</v>
      </c>
      <c r="B171">
        <v>1</v>
      </c>
      <c r="C171" s="1">
        <v>0.00129032258064516</v>
      </c>
    </row>
    <row r="172" spans="1:3">
      <c r="A172" t="s">
        <v>1092</v>
      </c>
      <c r="B172">
        <v>1</v>
      </c>
      <c r="C172" s="1">
        <v>0.00129032258064516</v>
      </c>
    </row>
    <row r="173" spans="1:3">
      <c r="A173" t="s">
        <v>1478</v>
      </c>
      <c r="B173">
        <v>1</v>
      </c>
      <c r="C173" s="1">
        <v>0.00129032258064516</v>
      </c>
    </row>
    <row r="174" spans="1:3">
      <c r="A174" t="s">
        <v>1524</v>
      </c>
      <c r="B174">
        <v>1</v>
      </c>
      <c r="C174" s="1">
        <v>0.00129032258064516</v>
      </c>
    </row>
    <row r="175" spans="1:3">
      <c r="A175" t="s">
        <v>624</v>
      </c>
      <c r="B175">
        <v>1</v>
      </c>
      <c r="C175" s="1">
        <v>0.00129032258064516</v>
      </c>
    </row>
    <row r="176" spans="1:3">
      <c r="A176" t="s">
        <v>1707</v>
      </c>
      <c r="B176">
        <v>1</v>
      </c>
      <c r="C176" s="1">
        <v>0.00129032258064516</v>
      </c>
    </row>
    <row r="177" spans="1:3">
      <c r="A177" t="s">
        <v>1314</v>
      </c>
      <c r="B177">
        <v>1</v>
      </c>
      <c r="C177" s="1">
        <v>0.00129032258064516</v>
      </c>
    </row>
    <row r="178" spans="1:3">
      <c r="A178" t="s">
        <v>2002</v>
      </c>
      <c r="B178">
        <v>1</v>
      </c>
      <c r="C178" s="1">
        <v>0.00129032258064516</v>
      </c>
    </row>
    <row r="179" spans="1:3">
      <c r="A179" t="s">
        <v>1526</v>
      </c>
      <c r="B179">
        <v>1</v>
      </c>
      <c r="C179" s="1">
        <v>0.00129032258064516</v>
      </c>
    </row>
    <row r="180" spans="1:3">
      <c r="A180" t="s">
        <v>425</v>
      </c>
      <c r="B180">
        <v>1</v>
      </c>
      <c r="C180" s="1">
        <v>0.00129032258064516</v>
      </c>
    </row>
    <row r="181" spans="1:3">
      <c r="A181" t="s">
        <v>1316</v>
      </c>
      <c r="B181">
        <v>1</v>
      </c>
      <c r="C181" s="1">
        <v>0.00129032258064516</v>
      </c>
    </row>
    <row r="182" spans="1:3">
      <c r="A182" t="s">
        <v>1035</v>
      </c>
      <c r="B182">
        <v>1</v>
      </c>
      <c r="C182" s="1">
        <v>0.00129032258064516</v>
      </c>
    </row>
    <row r="183" spans="1:3">
      <c r="A183" t="s">
        <v>1094</v>
      </c>
      <c r="B183">
        <v>1</v>
      </c>
      <c r="C183" s="1">
        <v>0.00129032258064516</v>
      </c>
    </row>
    <row r="184" spans="1:3">
      <c r="A184" t="s">
        <v>1480</v>
      </c>
      <c r="B184">
        <v>1</v>
      </c>
      <c r="C184" s="1">
        <v>0.00129032258064516</v>
      </c>
    </row>
    <row r="185" spans="1:3">
      <c r="A185" t="s">
        <v>1709</v>
      </c>
      <c r="B185">
        <v>1</v>
      </c>
      <c r="C185" s="1">
        <v>0.00129032258064516</v>
      </c>
    </row>
    <row r="186" spans="1:3">
      <c r="A186" t="s">
        <v>903</v>
      </c>
      <c r="B186">
        <v>1</v>
      </c>
      <c r="C186" s="1">
        <v>0.00129032258064516</v>
      </c>
    </row>
    <row r="187" spans="1:3">
      <c r="A187" t="s">
        <v>2004</v>
      </c>
      <c r="B187">
        <v>1</v>
      </c>
      <c r="C187" s="1">
        <v>0.00129032258064516</v>
      </c>
    </row>
    <row r="188" spans="1:3">
      <c r="A188" t="s">
        <v>427</v>
      </c>
      <c r="B188">
        <v>1</v>
      </c>
      <c r="C188" s="1">
        <v>0.00129032258064516</v>
      </c>
    </row>
    <row r="189" spans="1:3">
      <c r="A189" t="s">
        <v>1037</v>
      </c>
      <c r="B189">
        <v>1</v>
      </c>
      <c r="C189" s="1">
        <v>0.00129032258064516</v>
      </c>
    </row>
    <row r="190" spans="1:3">
      <c r="A190" t="s">
        <v>1096</v>
      </c>
      <c r="B190">
        <v>1</v>
      </c>
      <c r="C190" s="1">
        <v>0.00129032258064516</v>
      </c>
    </row>
    <row r="191" spans="1:3">
      <c r="A191" t="s">
        <v>1482</v>
      </c>
      <c r="B191">
        <v>1</v>
      </c>
      <c r="C191" s="1">
        <v>0.00129032258064516</v>
      </c>
    </row>
    <row r="192" spans="1:3">
      <c r="A192" t="s">
        <v>1711</v>
      </c>
      <c r="B192">
        <v>1</v>
      </c>
      <c r="C192" s="1">
        <v>0.00129032258064516</v>
      </c>
    </row>
    <row r="193" spans="1:3">
      <c r="A193" t="s">
        <v>1528</v>
      </c>
      <c r="B193">
        <v>1</v>
      </c>
      <c r="C193" s="1">
        <v>0.00129032258064516</v>
      </c>
    </row>
    <row r="194" spans="1:3">
      <c r="A194" t="s">
        <v>1318</v>
      </c>
      <c r="B194">
        <v>1</v>
      </c>
      <c r="C194" s="1">
        <v>0.00129032258064516</v>
      </c>
    </row>
    <row r="195" spans="1:3">
      <c r="A195" t="s">
        <v>905</v>
      </c>
      <c r="B195">
        <v>1</v>
      </c>
      <c r="C195" s="1">
        <v>0.00129032258064516</v>
      </c>
    </row>
    <row r="196" spans="1:3">
      <c r="A196" t="s">
        <v>1320</v>
      </c>
      <c r="B196">
        <v>1</v>
      </c>
      <c r="C196" s="1">
        <v>0.00129032258064516</v>
      </c>
    </row>
    <row r="197" spans="1:3">
      <c r="A197" t="s">
        <v>2006</v>
      </c>
      <c r="B197">
        <v>1</v>
      </c>
      <c r="C197" s="1">
        <v>0.00129032258064516</v>
      </c>
    </row>
    <row r="198" spans="1:3">
      <c r="A198" t="s">
        <v>1530</v>
      </c>
      <c r="B198">
        <v>1</v>
      </c>
      <c r="C198" s="1">
        <v>0.00129032258064516</v>
      </c>
    </row>
    <row r="199" spans="1:3">
      <c r="A199" t="s">
        <v>430</v>
      </c>
      <c r="B199">
        <v>1</v>
      </c>
      <c r="C199" s="1">
        <v>0.00129032258064516</v>
      </c>
    </row>
    <row r="200" spans="1:3">
      <c r="A200" t="s">
        <v>1484</v>
      </c>
      <c r="B200">
        <v>1</v>
      </c>
      <c r="C200" s="1">
        <v>0.00129032258064516</v>
      </c>
    </row>
    <row r="201" spans="1:3">
      <c r="A201" t="s">
        <v>1039</v>
      </c>
      <c r="B201">
        <v>1</v>
      </c>
      <c r="C201" s="1">
        <v>0.00129032258064516</v>
      </c>
    </row>
    <row r="202" spans="1:3">
      <c r="A202" t="s">
        <v>1713</v>
      </c>
      <c r="B202">
        <v>1</v>
      </c>
      <c r="C202" s="1">
        <v>0.00129032258064516</v>
      </c>
    </row>
    <row r="203" spans="1:3">
      <c r="A203" t="s">
        <v>2008</v>
      </c>
      <c r="B203">
        <v>1</v>
      </c>
      <c r="C203" s="1">
        <v>0.00129032258064516</v>
      </c>
    </row>
    <row r="204" spans="1:3">
      <c r="A204" t="s">
        <v>1532</v>
      </c>
      <c r="B204">
        <v>1</v>
      </c>
      <c r="C204" s="1">
        <v>0.00129032258064516</v>
      </c>
    </row>
    <row r="205" spans="1:3">
      <c r="A205" t="s">
        <v>432</v>
      </c>
      <c r="B205">
        <v>1</v>
      </c>
      <c r="C205" s="1">
        <v>0.00129032258064516</v>
      </c>
    </row>
    <row r="206" spans="1:3">
      <c r="A206" t="s">
        <v>1322</v>
      </c>
      <c r="B206">
        <v>1</v>
      </c>
      <c r="C206" s="1">
        <v>0.00129032258064516</v>
      </c>
    </row>
    <row r="207" spans="1:3">
      <c r="A207" t="s">
        <v>1041</v>
      </c>
      <c r="B207">
        <v>1</v>
      </c>
      <c r="C207" s="1">
        <v>0.00129032258064516</v>
      </c>
    </row>
    <row r="208" spans="1:3">
      <c r="A208" t="s">
        <v>1486</v>
      </c>
      <c r="B208">
        <v>1</v>
      </c>
      <c r="C208" s="1">
        <v>0.00129032258064516</v>
      </c>
    </row>
    <row r="209" spans="1:3">
      <c r="A209" t="s">
        <v>1715</v>
      </c>
      <c r="B209">
        <v>1</v>
      </c>
      <c r="C209" s="1">
        <v>0.00129032258064516</v>
      </c>
    </row>
    <row r="210" spans="1:3">
      <c r="A210" t="s">
        <v>2010</v>
      </c>
      <c r="B210">
        <v>1</v>
      </c>
      <c r="C210" s="1">
        <v>0.00129032258064516</v>
      </c>
    </row>
    <row r="211" spans="1:3">
      <c r="A211" t="s">
        <v>1488</v>
      </c>
      <c r="B211">
        <v>1</v>
      </c>
      <c r="C211" s="1">
        <v>0.00129032258064516</v>
      </c>
    </row>
    <row r="212" spans="1:3">
      <c r="A212" t="s">
        <v>1043</v>
      </c>
      <c r="B212">
        <v>1</v>
      </c>
      <c r="C212" s="1">
        <v>0.00129032258064516</v>
      </c>
    </row>
    <row r="213" spans="1:3">
      <c r="A213" t="s">
        <v>1534</v>
      </c>
      <c r="B213">
        <v>1</v>
      </c>
      <c r="C213" s="1">
        <v>0.00129032258064516</v>
      </c>
    </row>
    <row r="214" spans="1:3">
      <c r="A214" t="s">
        <v>1324</v>
      </c>
      <c r="B214">
        <v>1</v>
      </c>
      <c r="C214" s="1">
        <v>0.00129032258064516</v>
      </c>
    </row>
    <row r="215" spans="1:3">
      <c r="A215" t="s">
        <v>1717</v>
      </c>
      <c r="B215">
        <v>1</v>
      </c>
      <c r="C215" s="1">
        <v>0.00129032258064516</v>
      </c>
    </row>
    <row r="216" spans="1:3">
      <c r="A216" t="s">
        <v>1326</v>
      </c>
      <c r="B216">
        <v>1</v>
      </c>
      <c r="C216" s="1">
        <v>0.00129032258064516</v>
      </c>
    </row>
    <row r="217" spans="1:3">
      <c r="A217" t="s">
        <v>1490</v>
      </c>
      <c r="B217">
        <v>1</v>
      </c>
      <c r="C217" s="1">
        <v>0.00129032258064516</v>
      </c>
    </row>
    <row r="218" spans="1:3">
      <c r="A218" t="s">
        <v>1536</v>
      </c>
      <c r="B218">
        <v>1</v>
      </c>
      <c r="C218" s="1">
        <v>0.00129032258064516</v>
      </c>
    </row>
    <row r="219" spans="1:3">
      <c r="A219" t="s">
        <v>1719</v>
      </c>
      <c r="B219">
        <v>1</v>
      </c>
      <c r="C219" s="1">
        <v>0.00129032258064516</v>
      </c>
    </row>
    <row r="220" spans="1:3">
      <c r="A220" t="s">
        <v>1906</v>
      </c>
      <c r="B220">
        <v>1</v>
      </c>
      <c r="C220" s="1">
        <v>0.00129032258064516</v>
      </c>
    </row>
    <row r="221" spans="1:3">
      <c r="A221" t="s">
        <v>500</v>
      </c>
      <c r="B221">
        <v>1</v>
      </c>
      <c r="C221" s="1">
        <v>0.00129032258064516</v>
      </c>
    </row>
    <row r="222" spans="1:3">
      <c r="A222" t="s">
        <v>769</v>
      </c>
      <c r="B222">
        <v>1</v>
      </c>
      <c r="C222" s="1">
        <v>0.00129032258064516</v>
      </c>
    </row>
    <row r="223" spans="1:3">
      <c r="A223" t="s">
        <v>484</v>
      </c>
      <c r="B223">
        <v>1</v>
      </c>
      <c r="C223" s="1">
        <v>0.00129032258064516</v>
      </c>
    </row>
    <row r="224" spans="1:3">
      <c r="A224" t="s">
        <v>658</v>
      </c>
      <c r="B224">
        <v>1</v>
      </c>
      <c r="C224" s="1">
        <v>0.00129032258064516</v>
      </c>
    </row>
    <row r="225" spans="1:3">
      <c r="A225" t="s">
        <v>362</v>
      </c>
      <c r="B225">
        <v>1</v>
      </c>
      <c r="C225" s="1">
        <v>0.00129032258064516</v>
      </c>
    </row>
    <row r="226" spans="1:3">
      <c r="A226" t="s">
        <v>1978</v>
      </c>
      <c r="B226">
        <v>1</v>
      </c>
      <c r="C226" s="1">
        <v>0.00129032258064516</v>
      </c>
    </row>
    <row r="227" spans="1:3">
      <c r="A227" t="s">
        <v>552</v>
      </c>
      <c r="B227">
        <v>1</v>
      </c>
      <c r="C227" s="1">
        <v>0.00129032258064516</v>
      </c>
    </row>
    <row r="228" spans="1:3">
      <c r="A228" t="s">
        <v>921</v>
      </c>
      <c r="B228">
        <v>1</v>
      </c>
      <c r="C228" s="1">
        <v>0.00129032258064516</v>
      </c>
    </row>
    <row r="229" spans="1:3">
      <c r="A229" t="s">
        <v>751</v>
      </c>
      <c r="B229">
        <v>1</v>
      </c>
      <c r="C229" s="1">
        <v>0.00129032258064516</v>
      </c>
    </row>
    <row r="230" spans="1:3">
      <c r="A230" t="s">
        <v>372</v>
      </c>
      <c r="B230">
        <v>1</v>
      </c>
      <c r="C230" s="1">
        <v>0.00129032258064516</v>
      </c>
    </row>
    <row r="231" spans="1:3">
      <c r="A231" t="s">
        <v>398</v>
      </c>
      <c r="B231">
        <v>1</v>
      </c>
      <c r="C231" s="1">
        <v>0.00129032258064516</v>
      </c>
    </row>
    <row r="232" spans="1:3">
      <c r="A232" t="s">
        <v>801</v>
      </c>
      <c r="B232">
        <v>1</v>
      </c>
      <c r="C232" s="1">
        <v>0.00129032258064516</v>
      </c>
    </row>
    <row r="233" spans="1:3">
      <c r="A233" t="s">
        <v>1003</v>
      </c>
      <c r="B233">
        <v>1</v>
      </c>
      <c r="C233" s="1">
        <v>0.00129032258064516</v>
      </c>
    </row>
    <row r="234" spans="1:3">
      <c r="A234" t="s">
        <v>1619</v>
      </c>
      <c r="B234">
        <v>1</v>
      </c>
      <c r="C234" s="1">
        <v>0.00129032258064516</v>
      </c>
    </row>
    <row r="235" spans="1:3">
      <c r="A235" t="s">
        <v>926</v>
      </c>
      <c r="B235">
        <v>1</v>
      </c>
      <c r="C235" s="1">
        <v>0.00129032258064516</v>
      </c>
    </row>
    <row r="236" spans="1:3">
      <c r="A236" t="s">
        <v>1579</v>
      </c>
      <c r="B236">
        <v>1</v>
      </c>
      <c r="C236" s="1">
        <v>0.00129032258064516</v>
      </c>
    </row>
    <row r="237" spans="1:3">
      <c r="A237" t="s">
        <v>1269</v>
      </c>
      <c r="B237">
        <v>1</v>
      </c>
      <c r="C237" s="1">
        <v>0.00129032258064516</v>
      </c>
    </row>
    <row r="238" spans="1:3">
      <c r="A238" t="s">
        <v>437</v>
      </c>
      <c r="B238">
        <v>1</v>
      </c>
      <c r="C238" s="1">
        <v>0.00129032258064516</v>
      </c>
    </row>
    <row r="239" spans="1:3">
      <c r="A239" t="s">
        <v>1292</v>
      </c>
      <c r="B239">
        <v>1</v>
      </c>
      <c r="C239" s="1">
        <v>0.00129032258064516</v>
      </c>
    </row>
    <row r="240" spans="1:3">
      <c r="A240" t="s">
        <v>1357</v>
      </c>
      <c r="B240">
        <v>1</v>
      </c>
      <c r="C240" s="1">
        <v>0.00129032258064516</v>
      </c>
    </row>
    <row r="241" spans="1:3">
      <c r="A241" t="s">
        <v>471</v>
      </c>
      <c r="B241">
        <v>1</v>
      </c>
      <c r="C241" s="1">
        <v>0.00129032258064516</v>
      </c>
    </row>
    <row r="242" spans="1:3">
      <c r="A242" t="s">
        <v>1840</v>
      </c>
      <c r="B242">
        <v>1</v>
      </c>
      <c r="C242" s="1">
        <v>0.00129032258064516</v>
      </c>
    </row>
    <row r="243" spans="1:3">
      <c r="A243" t="s">
        <v>680</v>
      </c>
      <c r="B243">
        <v>1</v>
      </c>
      <c r="C243" s="1">
        <v>0.00129032258064516</v>
      </c>
    </row>
    <row r="244" spans="1:3">
      <c r="A244" t="s">
        <v>513</v>
      </c>
      <c r="B244">
        <v>1</v>
      </c>
      <c r="C244" s="1">
        <v>0.00129032258064516</v>
      </c>
    </row>
    <row r="245" spans="1:3">
      <c r="A245" t="s">
        <v>526</v>
      </c>
      <c r="B245">
        <v>1</v>
      </c>
      <c r="C245" s="1">
        <v>0.00129032258064516</v>
      </c>
    </row>
    <row r="246" spans="1:3">
      <c r="A246" t="s">
        <v>1799</v>
      </c>
      <c r="B246">
        <v>1</v>
      </c>
      <c r="C246" s="1">
        <v>0.00129032258064516</v>
      </c>
    </row>
    <row r="247" spans="1:3">
      <c r="A247" t="s">
        <v>1392</v>
      </c>
      <c r="B247">
        <v>1</v>
      </c>
      <c r="C247" s="1">
        <v>0.00129032258064516</v>
      </c>
    </row>
    <row r="248" spans="1:3">
      <c r="A248" t="s">
        <v>1207</v>
      </c>
      <c r="B248">
        <v>1</v>
      </c>
      <c r="C248" s="1">
        <v>0.00129032258064516</v>
      </c>
    </row>
    <row r="249" spans="1:3">
      <c r="A249" t="s">
        <v>648</v>
      </c>
      <c r="B249">
        <v>1</v>
      </c>
      <c r="C249" s="1">
        <v>0.00129032258064516</v>
      </c>
    </row>
    <row r="250" spans="1:3">
      <c r="A250" t="s">
        <v>479</v>
      </c>
      <c r="B250">
        <v>1</v>
      </c>
      <c r="C250" s="1">
        <v>0.00129032258064516</v>
      </c>
    </row>
    <row r="251" spans="1:3">
      <c r="A251" t="s">
        <v>2015</v>
      </c>
      <c r="B251">
        <v>1</v>
      </c>
      <c r="C251" s="1">
        <v>0.00129032258064516</v>
      </c>
    </row>
    <row r="252" spans="1:3">
      <c r="A252" t="s">
        <v>691</v>
      </c>
      <c r="B252">
        <v>1</v>
      </c>
      <c r="C252" s="1">
        <v>0.00129032258064516</v>
      </c>
    </row>
    <row r="253" spans="1:3">
      <c r="A253" t="s">
        <v>547</v>
      </c>
      <c r="B253">
        <v>1</v>
      </c>
      <c r="C253" s="1">
        <v>0.00129032258064516</v>
      </c>
    </row>
    <row r="254" spans="1:3">
      <c r="A254" t="s">
        <v>670</v>
      </c>
      <c r="B254">
        <v>1</v>
      </c>
      <c r="C254" s="1">
        <v>0.00129032258064516</v>
      </c>
    </row>
    <row r="255" spans="1:3">
      <c r="A255" t="s">
        <v>1456</v>
      </c>
      <c r="B255">
        <v>1</v>
      </c>
      <c r="C255" s="1">
        <v>0.00129032258064516</v>
      </c>
    </row>
    <row r="256" spans="1:3">
      <c r="A256" t="s">
        <v>718</v>
      </c>
      <c r="B256">
        <v>1</v>
      </c>
      <c r="C256" s="1">
        <v>0.00129032258064516</v>
      </c>
    </row>
    <row r="257" spans="1:3">
      <c r="A257" t="s">
        <v>1422</v>
      </c>
      <c r="B257">
        <v>1</v>
      </c>
      <c r="C257" s="1">
        <v>0.00129032258064516</v>
      </c>
    </row>
    <row r="258" spans="1:3">
      <c r="A258" t="s">
        <v>945</v>
      </c>
      <c r="B258">
        <v>1</v>
      </c>
      <c r="C258" s="1">
        <v>0.00129032258064516</v>
      </c>
    </row>
    <row r="259" spans="1:3">
      <c r="A259" t="s">
        <v>1229</v>
      </c>
      <c r="B259">
        <v>1</v>
      </c>
      <c r="C259" s="1">
        <v>0.00129032258064516</v>
      </c>
    </row>
    <row r="260" spans="1:3">
      <c r="A260" t="s">
        <v>1436</v>
      </c>
      <c r="B260">
        <v>1</v>
      </c>
      <c r="C260" s="1">
        <v>0.00129032258064516</v>
      </c>
    </row>
    <row r="261" spans="1:3">
      <c r="A261" t="s">
        <v>762</v>
      </c>
      <c r="B261">
        <v>1</v>
      </c>
      <c r="C261" s="1">
        <v>0.00129032258064516</v>
      </c>
    </row>
    <row r="262" spans="1:3">
      <c r="A262" t="s">
        <v>1605</v>
      </c>
      <c r="B262">
        <v>1</v>
      </c>
      <c r="C262" s="1">
        <v>0.00129032258064516</v>
      </c>
    </row>
    <row r="263" spans="1:3">
      <c r="A263" t="s">
        <v>854</v>
      </c>
      <c r="B263">
        <v>1</v>
      </c>
      <c r="C263" s="1">
        <v>0.00129032258064516</v>
      </c>
    </row>
    <row r="264" spans="1:3">
      <c r="A264" t="s">
        <v>1124</v>
      </c>
      <c r="B264">
        <v>1</v>
      </c>
      <c r="C264" s="1">
        <v>0.00129032258064516</v>
      </c>
    </row>
    <row r="265" spans="1:3">
      <c r="A265" t="s">
        <v>1554</v>
      </c>
      <c r="B265">
        <v>1</v>
      </c>
      <c r="C265" s="1">
        <v>0.00129032258064516</v>
      </c>
    </row>
    <row r="266" spans="1:3">
      <c r="A266" t="s">
        <v>1172</v>
      </c>
      <c r="B266">
        <v>1</v>
      </c>
      <c r="C266" s="1">
        <v>0.00129032258064516</v>
      </c>
    </row>
    <row r="267" spans="1:3">
      <c r="A267" t="s">
        <v>391</v>
      </c>
      <c r="B267">
        <v>1</v>
      </c>
      <c r="C267" s="1">
        <v>0.00129032258064516</v>
      </c>
    </row>
    <row r="268" spans="1:3">
      <c r="A268" t="s">
        <v>1685</v>
      </c>
      <c r="B268">
        <v>1</v>
      </c>
      <c r="C268" s="1">
        <v>0.00129032258064516</v>
      </c>
    </row>
    <row r="269" spans="1:3">
      <c r="A269" t="s">
        <v>345</v>
      </c>
      <c r="B269">
        <v>1</v>
      </c>
      <c r="C269" s="1">
        <v>0.00129032258064516</v>
      </c>
    </row>
    <row r="270" spans="1:3">
      <c r="A270" t="s">
        <v>1254</v>
      </c>
      <c r="B270">
        <v>1</v>
      </c>
      <c r="C270" s="1">
        <v>0.00129032258064516</v>
      </c>
    </row>
    <row r="271" spans="1:3">
      <c r="A271" t="s">
        <v>791</v>
      </c>
      <c r="B271">
        <v>1</v>
      </c>
      <c r="C271" s="1">
        <v>0.00129032258064516</v>
      </c>
    </row>
    <row r="272" spans="1:3">
      <c r="A272" t="s">
        <v>843</v>
      </c>
      <c r="B272">
        <v>1</v>
      </c>
      <c r="C272" s="1">
        <v>0.00129032258064516</v>
      </c>
    </row>
    <row r="273" spans="1:3">
      <c r="A273" t="s">
        <v>442</v>
      </c>
      <c r="B273">
        <v>1</v>
      </c>
      <c r="C273" s="1">
        <v>0.00129032258064516</v>
      </c>
    </row>
    <row r="274" spans="1:3">
      <c r="A274" t="s">
        <v>910</v>
      </c>
      <c r="B274">
        <v>1</v>
      </c>
      <c r="C274" s="1">
        <v>0.00129032258064516</v>
      </c>
    </row>
    <row r="275" spans="1:3">
      <c r="A275" t="s">
        <v>505</v>
      </c>
      <c r="B275">
        <v>1</v>
      </c>
      <c r="C275" s="1">
        <v>0.00129032258064516</v>
      </c>
    </row>
    <row r="276" spans="1:3">
      <c r="A276" t="s">
        <v>1070</v>
      </c>
      <c r="B276">
        <v>1</v>
      </c>
      <c r="C276" s="1">
        <v>0.00129032258064516</v>
      </c>
    </row>
    <row r="277" spans="1:3">
      <c r="A277" t="s">
        <v>1671</v>
      </c>
      <c r="B277">
        <v>1</v>
      </c>
      <c r="C277" s="1">
        <v>0.00129032258064516</v>
      </c>
    </row>
    <row r="278" spans="1:3">
      <c r="A278" t="s">
        <v>806</v>
      </c>
      <c r="B278">
        <v>1</v>
      </c>
      <c r="C278" s="1">
        <v>0.00129032258064516</v>
      </c>
    </row>
    <row r="279" spans="1:3">
      <c r="A279" t="s">
        <v>962</v>
      </c>
      <c r="B279">
        <v>1</v>
      </c>
      <c r="C279" s="1">
        <v>0.00129032258064516</v>
      </c>
    </row>
    <row r="280" spans="1:3">
      <c r="A280" t="s">
        <v>1410</v>
      </c>
      <c r="B280">
        <v>1</v>
      </c>
      <c r="C280" s="1">
        <v>0.00129032258064516</v>
      </c>
    </row>
    <row r="281" spans="1:3">
      <c r="A281" t="s">
        <v>1963</v>
      </c>
      <c r="B281">
        <v>1</v>
      </c>
      <c r="C281" s="1">
        <v>0.00129032258064516</v>
      </c>
    </row>
    <row r="282" spans="1:3">
      <c r="A282" t="s">
        <v>1502</v>
      </c>
      <c r="B282">
        <v>1</v>
      </c>
      <c r="C282" s="1">
        <v>0.00129032258064516</v>
      </c>
    </row>
    <row r="283" spans="1:3">
      <c r="A283" t="s">
        <v>991</v>
      </c>
      <c r="B283">
        <v>1</v>
      </c>
      <c r="C283" s="1">
        <v>0.00129032258064516</v>
      </c>
    </row>
    <row r="284" spans="1:3">
      <c r="A284" t="s">
        <v>1782</v>
      </c>
      <c r="B284">
        <v>1</v>
      </c>
      <c r="C284" s="1">
        <v>0.00129032258064516</v>
      </c>
    </row>
    <row r="285" spans="1:3">
      <c r="A285" t="s">
        <v>458</v>
      </c>
      <c r="B285">
        <v>1</v>
      </c>
      <c r="C285" s="1">
        <v>0.00129032258064516</v>
      </c>
    </row>
    <row r="286" spans="1:3">
      <c r="A286" t="s">
        <v>1011</v>
      </c>
      <c r="B286">
        <v>1</v>
      </c>
      <c r="C286" s="1">
        <v>0.00129032258064516</v>
      </c>
    </row>
    <row r="287" spans="1:3">
      <c r="A287" t="s">
        <v>557</v>
      </c>
      <c r="B287">
        <v>1</v>
      </c>
      <c r="C287" s="1">
        <v>0.00129032258064516</v>
      </c>
    </row>
    <row r="288" spans="1:3">
      <c r="A288" t="s">
        <v>1639</v>
      </c>
      <c r="B288">
        <v>1</v>
      </c>
      <c r="C288" s="1">
        <v>0.00129032258064516</v>
      </c>
    </row>
    <row r="289" spans="1:3">
      <c r="A289" t="s">
        <v>1680</v>
      </c>
      <c r="B289">
        <v>1</v>
      </c>
      <c r="C289" s="1">
        <v>0.00129032258064516</v>
      </c>
    </row>
    <row r="290" spans="1:3">
      <c r="A290" t="s">
        <v>1059</v>
      </c>
      <c r="B290">
        <v>1</v>
      </c>
      <c r="C290" s="1">
        <v>0.00129032258064516</v>
      </c>
    </row>
    <row r="291" spans="1:3">
      <c r="A291" t="s">
        <v>1743</v>
      </c>
      <c r="B291">
        <v>1</v>
      </c>
      <c r="C291" s="1">
        <v>0.00129032258064516</v>
      </c>
    </row>
    <row r="292" spans="1:3">
      <c r="A292" t="s">
        <v>602</v>
      </c>
      <c r="B292">
        <v>1</v>
      </c>
      <c r="C292" s="1">
        <v>0.00129032258064516</v>
      </c>
    </row>
    <row r="293" spans="1:3">
      <c r="A293" t="s">
        <v>1775</v>
      </c>
      <c r="B293">
        <v>1</v>
      </c>
      <c r="C293" s="1">
        <v>0.00129032258064516</v>
      </c>
    </row>
    <row r="294" spans="1:3">
      <c r="A294" t="s">
        <v>1561</v>
      </c>
      <c r="B294">
        <v>1</v>
      </c>
      <c r="C294" s="1">
        <v>0.00129032258064516</v>
      </c>
    </row>
    <row r="295" spans="1:3">
      <c r="A295" t="s">
        <v>813</v>
      </c>
      <c r="B295">
        <v>1</v>
      </c>
      <c r="C295" s="1">
        <v>0.00129032258064516</v>
      </c>
    </row>
    <row r="296" spans="1:3">
      <c r="A296" t="s">
        <v>539</v>
      </c>
      <c r="B296">
        <v>1</v>
      </c>
      <c r="C296" s="1">
        <v>0.00129032258064516</v>
      </c>
    </row>
    <row r="297" spans="1:3">
      <c r="A297" t="s">
        <v>585</v>
      </c>
      <c r="B297">
        <v>1</v>
      </c>
      <c r="C297" s="1">
        <v>0.00129032258064516</v>
      </c>
    </row>
    <row r="298" spans="1:3">
      <c r="A298" t="s">
        <v>1107</v>
      </c>
      <c r="B298">
        <v>1</v>
      </c>
      <c r="C298" s="1">
        <v>0.00129032258064516</v>
      </c>
    </row>
    <row r="299" spans="1:3">
      <c r="A299" t="s">
        <v>696</v>
      </c>
      <c r="B299">
        <v>1</v>
      </c>
      <c r="C299" s="1">
        <v>0.00129032258064516</v>
      </c>
    </row>
    <row r="300" spans="1:3">
      <c r="A300" t="s">
        <v>1952</v>
      </c>
      <c r="B300">
        <v>1</v>
      </c>
      <c r="C300" s="1">
        <v>0.00129032258064516</v>
      </c>
    </row>
    <row r="301" spans="1:3">
      <c r="A301" t="s">
        <v>1893</v>
      </c>
      <c r="B301">
        <v>1</v>
      </c>
      <c r="C301" s="1">
        <v>0.00129032258064516</v>
      </c>
    </row>
    <row r="302" spans="1:3">
      <c r="A302" t="s">
        <v>859</v>
      </c>
      <c r="B302">
        <v>1</v>
      </c>
      <c r="C302" s="1">
        <v>0.00129032258064516</v>
      </c>
    </row>
    <row r="303" spans="1:3">
      <c r="A303" t="s">
        <v>1730</v>
      </c>
      <c r="B303">
        <v>2</v>
      </c>
      <c r="C303" s="1">
        <v>0.00258064516129032</v>
      </c>
    </row>
    <row r="304" spans="1:3">
      <c r="A304" t="s">
        <v>1867</v>
      </c>
      <c r="B304">
        <v>1</v>
      </c>
      <c r="C304" s="1">
        <v>0.00129032258064516</v>
      </c>
    </row>
    <row r="305" spans="1:3">
      <c r="A305" t="s">
        <v>629</v>
      </c>
      <c r="B305">
        <v>1</v>
      </c>
      <c r="C305" s="1">
        <v>0.00129032258064516</v>
      </c>
    </row>
    <row r="306" spans="1:3">
      <c r="A306" t="s">
        <v>357</v>
      </c>
      <c r="B306">
        <v>1</v>
      </c>
      <c r="C306" s="1">
        <v>0.00129032258064516</v>
      </c>
    </row>
    <row r="307" spans="1:3">
      <c r="A307" t="s">
        <v>2038</v>
      </c>
      <c r="B307">
        <v>1</v>
      </c>
      <c r="C307" s="1">
        <v>0.00129032258064516</v>
      </c>
    </row>
    <row r="308" spans="1:3">
      <c r="A308" t="s">
        <v>1543</v>
      </c>
      <c r="B308">
        <v>1</v>
      </c>
      <c r="C308" s="1">
        <v>0.00129032258064516</v>
      </c>
    </row>
    <row r="309" spans="1:3">
      <c r="A309" t="s">
        <v>1048</v>
      </c>
      <c r="B309">
        <v>1</v>
      </c>
      <c r="C309" s="1">
        <v>0.00129032258064516</v>
      </c>
    </row>
    <row r="310" spans="1:3">
      <c r="A310" t="s">
        <v>1202</v>
      </c>
      <c r="B310">
        <v>1</v>
      </c>
      <c r="C310" s="1">
        <v>0.00129032258064516</v>
      </c>
    </row>
    <row r="311" spans="1:3">
      <c r="A311" t="s">
        <v>828</v>
      </c>
      <c r="B311">
        <v>1</v>
      </c>
      <c r="C311" s="1">
        <v>0.00129032258064516</v>
      </c>
    </row>
    <row r="312" spans="1:3">
      <c r="A312" t="s">
        <v>1652</v>
      </c>
      <c r="B312">
        <v>1</v>
      </c>
      <c r="C312" s="1">
        <v>0.00129032258064516</v>
      </c>
    </row>
    <row r="313" spans="1:3">
      <c r="A313" t="s">
        <v>1117</v>
      </c>
      <c r="B313">
        <v>1</v>
      </c>
      <c r="C313" s="1">
        <v>0.00129032258064516</v>
      </c>
    </row>
    <row r="314" spans="1:3">
      <c r="A314" t="s">
        <v>1762</v>
      </c>
      <c r="B314">
        <v>1</v>
      </c>
      <c r="C314" s="1">
        <v>0.00129032258064516</v>
      </c>
    </row>
    <row r="315" spans="1:3">
      <c r="A315" t="s">
        <v>1808</v>
      </c>
      <c r="B315">
        <v>1</v>
      </c>
      <c r="C315" s="1">
        <v>0.00129032258064516</v>
      </c>
    </row>
    <row r="316" spans="1:3">
      <c r="A316" t="s">
        <v>1880</v>
      </c>
      <c r="B316">
        <v>1</v>
      </c>
      <c r="C316" s="1">
        <v>0.00129032258064516</v>
      </c>
    </row>
    <row r="317" spans="1:3">
      <c r="A317" t="s">
        <v>1875</v>
      </c>
      <c r="B317">
        <v>1</v>
      </c>
      <c r="C317" s="1">
        <v>0.00129032258064516</v>
      </c>
    </row>
    <row r="318" spans="1:3">
      <c r="A318" t="s">
        <v>1934</v>
      </c>
      <c r="B318">
        <v>1</v>
      </c>
      <c r="C318" s="1">
        <v>0.00129032258064516</v>
      </c>
    </row>
    <row r="319" spans="1:3">
      <c r="A319" t="s">
        <v>866</v>
      </c>
      <c r="B319">
        <v>1</v>
      </c>
      <c r="C319" s="1">
        <v>0.00129032258064516</v>
      </c>
    </row>
    <row r="320" spans="1:3">
      <c r="A320" t="s">
        <v>1403</v>
      </c>
      <c r="B320">
        <v>1</v>
      </c>
      <c r="C320" s="1">
        <v>0.00129032258064516</v>
      </c>
    </row>
    <row r="321" spans="1:3">
      <c r="A321" t="s">
        <v>736</v>
      </c>
      <c r="B321">
        <v>1</v>
      </c>
      <c r="C321" s="1">
        <v>0.00129032258064516</v>
      </c>
    </row>
    <row r="322" spans="1:3">
      <c r="A322" t="s">
        <v>879</v>
      </c>
      <c r="B322">
        <v>1</v>
      </c>
      <c r="C322" s="1">
        <v>0.00129032258064516</v>
      </c>
    </row>
    <row r="323" spans="1:3">
      <c r="A323" t="s">
        <v>998</v>
      </c>
      <c r="B323">
        <v>1</v>
      </c>
      <c r="C323" s="1">
        <v>0.00129032258064516</v>
      </c>
    </row>
    <row r="324" spans="1:3">
      <c r="A324" t="s">
        <v>1144</v>
      </c>
      <c r="B324">
        <v>1</v>
      </c>
      <c r="C324" s="1">
        <v>0.00129032258064516</v>
      </c>
    </row>
    <row r="325" spans="1:3">
      <c r="A325" t="s">
        <v>1377</v>
      </c>
      <c r="B325">
        <v>1</v>
      </c>
      <c r="C325" s="1">
        <v>0.00129032258064516</v>
      </c>
    </row>
    <row r="326" spans="1:3">
      <c r="A326" t="s">
        <v>1364</v>
      </c>
      <c r="B326">
        <v>1</v>
      </c>
      <c r="C326" s="1">
        <v>0.00129032258064516</v>
      </c>
    </row>
    <row r="327" spans="1:3">
      <c r="A327" t="s">
        <v>1566</v>
      </c>
      <c r="B327">
        <v>1</v>
      </c>
      <c r="C327" s="1">
        <v>0.00129032258064516</v>
      </c>
    </row>
    <row r="328" spans="1:3">
      <c r="A328" t="s">
        <v>984</v>
      </c>
      <c r="B328">
        <v>1</v>
      </c>
      <c r="C328" s="1">
        <v>0.00129032258064516</v>
      </c>
    </row>
    <row r="329" spans="1:3">
      <c r="A329" t="s">
        <v>593</v>
      </c>
      <c r="B329">
        <v>1</v>
      </c>
      <c r="C329" s="1">
        <v>0.00129032258064516</v>
      </c>
    </row>
    <row r="330" spans="1:3">
      <c r="A330" t="s">
        <v>1921</v>
      </c>
      <c r="B330">
        <v>1</v>
      </c>
      <c r="C330" s="1">
        <v>0.00129032258064516</v>
      </c>
    </row>
    <row r="331" spans="1:3">
      <c r="A331" t="s">
        <v>1928</v>
      </c>
      <c r="B331">
        <v>1</v>
      </c>
      <c r="C331" s="1">
        <v>0.00129032258064516</v>
      </c>
    </row>
    <row r="332" spans="1:3">
      <c r="A332" t="s">
        <v>2050</v>
      </c>
      <c r="B332">
        <v>1</v>
      </c>
      <c r="C332" s="1">
        <v>0.00129032258064516</v>
      </c>
    </row>
    <row r="333" spans="1:3">
      <c r="A333" t="s">
        <v>1328</v>
      </c>
      <c r="B333">
        <v>1</v>
      </c>
      <c r="C333" s="1">
        <v>0.00129032258064516</v>
      </c>
    </row>
    <row r="334" spans="1:3">
      <c r="A334" t="s">
        <v>1492</v>
      </c>
      <c r="B334">
        <v>1</v>
      </c>
      <c r="C334" s="1">
        <v>0.00129032258064516</v>
      </c>
    </row>
    <row r="335" spans="1:3">
      <c r="A335" t="s">
        <v>1538</v>
      </c>
      <c r="B335">
        <v>1</v>
      </c>
      <c r="C335" s="1">
        <v>0.00129032258064516</v>
      </c>
    </row>
    <row r="336" spans="1:3">
      <c r="A336" t="s">
        <v>1721</v>
      </c>
      <c r="B336">
        <v>1</v>
      </c>
      <c r="C336" s="1">
        <v>0.00129032258064516</v>
      </c>
    </row>
    <row r="337" spans="1:3">
      <c r="A337" t="s">
        <v>1330</v>
      </c>
      <c r="B337">
        <v>1</v>
      </c>
      <c r="C337" s="1">
        <v>0.00129032258064516</v>
      </c>
    </row>
    <row r="338" spans="1:3">
      <c r="A338" t="s">
        <v>1723</v>
      </c>
      <c r="B338">
        <v>1</v>
      </c>
      <c r="C338" s="1">
        <v>0.00129032258064516</v>
      </c>
    </row>
    <row r="339" spans="1:3">
      <c r="A339" t="s">
        <v>1494</v>
      </c>
      <c r="B339">
        <v>1</v>
      </c>
      <c r="C339" s="1">
        <v>0.00129032258064516</v>
      </c>
    </row>
    <row r="340" spans="1:3">
      <c r="A340" t="s">
        <v>1332</v>
      </c>
      <c r="B340">
        <v>1</v>
      </c>
      <c r="C340" s="1">
        <v>0.00129032258064516</v>
      </c>
    </row>
    <row r="341" spans="1:3">
      <c r="A341" t="s">
        <v>1725</v>
      </c>
      <c r="B341">
        <v>1</v>
      </c>
      <c r="C341" s="1">
        <v>0.00129032258064516</v>
      </c>
    </row>
    <row r="342" spans="1:3">
      <c r="A342" t="s">
        <v>1334</v>
      </c>
      <c r="B342">
        <v>1</v>
      </c>
      <c r="C342" s="1">
        <v>0.00129032258064516</v>
      </c>
    </row>
    <row r="343" spans="1:3">
      <c r="A343" t="s">
        <v>1336</v>
      </c>
      <c r="B343">
        <v>1</v>
      </c>
      <c r="C343" s="1">
        <v>0.00129032258064516</v>
      </c>
    </row>
    <row r="344" spans="1:3">
      <c r="A344" t="s">
        <v>1338</v>
      </c>
      <c r="B344">
        <v>1</v>
      </c>
      <c r="C344" s="1">
        <v>0.00129032258064516</v>
      </c>
    </row>
    <row r="345" spans="1:3">
      <c r="A345" t="s">
        <v>1340</v>
      </c>
      <c r="B345">
        <v>1</v>
      </c>
      <c r="C345" s="1">
        <v>0.00129032258064516</v>
      </c>
    </row>
    <row r="346" spans="1:3">
      <c r="A346" t="s">
        <v>1342</v>
      </c>
      <c r="B346">
        <v>1</v>
      </c>
      <c r="C346" s="1">
        <v>0.00129032258064516</v>
      </c>
    </row>
    <row r="347" spans="1:3">
      <c r="A347" t="s">
        <v>1344</v>
      </c>
      <c r="B347">
        <v>1</v>
      </c>
      <c r="C347" s="1">
        <v>0.00129032258064516</v>
      </c>
    </row>
    <row r="348" spans="1:3">
      <c r="A348" t="s">
        <v>1346</v>
      </c>
      <c r="B348">
        <v>1</v>
      </c>
      <c r="C348" s="1">
        <v>0.00129032258064516</v>
      </c>
    </row>
    <row r="349" spans="1:3">
      <c r="A349" t="s">
        <v>1908</v>
      </c>
      <c r="B349">
        <v>1</v>
      </c>
      <c r="C349" s="1">
        <v>0.00129032258064516</v>
      </c>
    </row>
    <row r="350" spans="1:3">
      <c r="A350" t="s">
        <v>486</v>
      </c>
      <c r="B350">
        <v>1</v>
      </c>
      <c r="C350" s="1">
        <v>0.00129032258064516</v>
      </c>
    </row>
    <row r="351" spans="1:3">
      <c r="A351" t="s">
        <v>1654</v>
      </c>
      <c r="B351">
        <v>1</v>
      </c>
      <c r="C351" s="1">
        <v>0.00129032258064516</v>
      </c>
    </row>
    <row r="352" spans="1:3">
      <c r="A352" t="s">
        <v>764</v>
      </c>
      <c r="B352">
        <v>1</v>
      </c>
      <c r="C352" s="1">
        <v>0.00129032258064516</v>
      </c>
    </row>
    <row r="353" spans="1:3">
      <c r="A353" t="s">
        <v>1379</v>
      </c>
      <c r="B353">
        <v>1</v>
      </c>
      <c r="C353" s="1">
        <v>0.00129032258064516</v>
      </c>
    </row>
    <row r="354" spans="1:3">
      <c r="A354" t="s">
        <v>528</v>
      </c>
      <c r="B354">
        <v>1</v>
      </c>
      <c r="C354" s="1">
        <v>0.00129032258064516</v>
      </c>
    </row>
    <row r="355" spans="1:3">
      <c r="A355" t="s">
        <v>1119</v>
      </c>
      <c r="B355">
        <v>1</v>
      </c>
      <c r="C355" s="1">
        <v>0.00129032258064516</v>
      </c>
    </row>
    <row r="356" spans="1:3">
      <c r="A356" t="s">
        <v>364</v>
      </c>
      <c r="B356">
        <v>1</v>
      </c>
      <c r="C356" s="1">
        <v>0.00129032258064516</v>
      </c>
    </row>
    <row r="357" spans="1:3">
      <c r="A357" t="s">
        <v>1980</v>
      </c>
      <c r="B357">
        <v>1</v>
      </c>
      <c r="C357" s="1">
        <v>0.00129032258064516</v>
      </c>
    </row>
    <row r="358" spans="1:3">
      <c r="A358" t="s">
        <v>753</v>
      </c>
      <c r="B358">
        <v>1</v>
      </c>
      <c r="C358" s="1">
        <v>0.00129032258064516</v>
      </c>
    </row>
    <row r="359" spans="1:3">
      <c r="A359" t="s">
        <v>374</v>
      </c>
      <c r="B359">
        <v>1</v>
      </c>
      <c r="C359" s="1">
        <v>0.00129032258064516</v>
      </c>
    </row>
    <row r="360" spans="1:3">
      <c r="A360" t="s">
        <v>400</v>
      </c>
      <c r="B360">
        <v>1</v>
      </c>
      <c r="C360" s="1">
        <v>0.00129032258064516</v>
      </c>
    </row>
    <row r="361" spans="1:3">
      <c r="A361" t="s">
        <v>815</v>
      </c>
      <c r="B361">
        <v>1</v>
      </c>
      <c r="C361" s="1">
        <v>0.00129032258064516</v>
      </c>
    </row>
    <row r="362" spans="1:3">
      <c r="A362" t="s">
        <v>1732</v>
      </c>
      <c r="B362">
        <v>1</v>
      </c>
      <c r="C362" s="1">
        <v>0.00129032258064516</v>
      </c>
    </row>
    <row r="363" spans="1:3">
      <c r="A363" t="s">
        <v>1271</v>
      </c>
      <c r="B363">
        <v>1</v>
      </c>
      <c r="C363" s="1">
        <v>0.00129032258064516</v>
      </c>
    </row>
    <row r="364" spans="1:3">
      <c r="A364" t="s">
        <v>738</v>
      </c>
      <c r="B364">
        <v>1</v>
      </c>
      <c r="C364" s="1">
        <v>0.00129032258064516</v>
      </c>
    </row>
    <row r="365" spans="1:3">
      <c r="A365" t="s">
        <v>1294</v>
      </c>
      <c r="B365">
        <v>1</v>
      </c>
      <c r="C365" s="1">
        <v>0.00129032258064516</v>
      </c>
    </row>
    <row r="366" spans="1:3">
      <c r="A366" t="s">
        <v>1842</v>
      </c>
      <c r="B366">
        <v>1</v>
      </c>
      <c r="C366" s="1">
        <v>0.00129032258064516</v>
      </c>
    </row>
    <row r="367" spans="1:3">
      <c r="A367" t="s">
        <v>393</v>
      </c>
      <c r="B367">
        <v>1</v>
      </c>
      <c r="C367" s="1">
        <v>0.00129032258064516</v>
      </c>
    </row>
    <row r="368" spans="1:3">
      <c r="A368" t="s">
        <v>660</v>
      </c>
      <c r="B368">
        <v>1</v>
      </c>
      <c r="C368" s="1">
        <v>0.00129032258064516</v>
      </c>
    </row>
    <row r="369" spans="1:3">
      <c r="A369" t="s">
        <v>515</v>
      </c>
      <c r="B369">
        <v>1</v>
      </c>
      <c r="C369" s="1">
        <v>0.00129032258064516</v>
      </c>
    </row>
    <row r="370" spans="1:3">
      <c r="A370" t="s">
        <v>682</v>
      </c>
      <c r="B370">
        <v>1</v>
      </c>
      <c r="C370" s="1">
        <v>0.00129032258064516</v>
      </c>
    </row>
    <row r="371" spans="1:3">
      <c r="A371" t="s">
        <v>1581</v>
      </c>
      <c r="B371">
        <v>1</v>
      </c>
      <c r="C371" s="1">
        <v>0.00129032258064516</v>
      </c>
    </row>
    <row r="372" spans="1:3">
      <c r="A372" t="s">
        <v>861</v>
      </c>
      <c r="B372">
        <v>1</v>
      </c>
      <c r="C372" s="1">
        <v>0.00129032258064516</v>
      </c>
    </row>
    <row r="373" spans="1:3">
      <c r="A373" t="s">
        <v>1209</v>
      </c>
      <c r="B373">
        <v>1</v>
      </c>
      <c r="C373" s="1">
        <v>0.00129032258064516</v>
      </c>
    </row>
    <row r="374" spans="1:3">
      <c r="A374" t="s">
        <v>771</v>
      </c>
      <c r="B374">
        <v>1</v>
      </c>
      <c r="C374" s="1">
        <v>0.00129032258064516</v>
      </c>
    </row>
    <row r="375" spans="1:3">
      <c r="A375" t="s">
        <v>2017</v>
      </c>
      <c r="B375">
        <v>1</v>
      </c>
      <c r="C375" s="1">
        <v>0.00129032258064516</v>
      </c>
    </row>
    <row r="376" spans="1:3">
      <c r="A376" t="s">
        <v>1394</v>
      </c>
      <c r="B376">
        <v>1</v>
      </c>
      <c r="C376" s="1">
        <v>0.00129032258064516</v>
      </c>
    </row>
    <row r="377" spans="1:3">
      <c r="A377" t="s">
        <v>698</v>
      </c>
      <c r="B377">
        <v>1</v>
      </c>
      <c r="C377" s="1">
        <v>0.00129032258064516</v>
      </c>
    </row>
    <row r="378" spans="1:3">
      <c r="A378" t="s">
        <v>720</v>
      </c>
      <c r="B378">
        <v>1</v>
      </c>
      <c r="C378" s="1">
        <v>0.00129032258064516</v>
      </c>
    </row>
    <row r="379" spans="1:3">
      <c r="A379" t="s">
        <v>1424</v>
      </c>
      <c r="B379">
        <v>1</v>
      </c>
      <c r="C379" s="1">
        <v>0.00129032258064516</v>
      </c>
    </row>
    <row r="380" spans="1:3">
      <c r="A380" t="s">
        <v>1256</v>
      </c>
      <c r="B380">
        <v>1</v>
      </c>
      <c r="C380" s="1">
        <v>0.00129032258064516</v>
      </c>
    </row>
    <row r="381" spans="1:3">
      <c r="A381" t="s">
        <v>1231</v>
      </c>
      <c r="B381">
        <v>1</v>
      </c>
      <c r="C381" s="1">
        <v>0.00129032258064516</v>
      </c>
    </row>
    <row r="382" spans="1:3">
      <c r="A382" t="s">
        <v>1438</v>
      </c>
      <c r="B382">
        <v>1</v>
      </c>
      <c r="C382" s="1">
        <v>0.00129032258064516</v>
      </c>
    </row>
    <row r="383" spans="1:3">
      <c r="A383" t="s">
        <v>1687</v>
      </c>
      <c r="B383">
        <v>1</v>
      </c>
      <c r="C383" s="1">
        <v>0.00129032258064516</v>
      </c>
    </row>
    <row r="384" spans="1:3">
      <c r="A384" t="s">
        <v>1801</v>
      </c>
      <c r="B384">
        <v>1</v>
      </c>
      <c r="C384" s="1">
        <v>0.00129032258064516</v>
      </c>
    </row>
    <row r="385" spans="1:3">
      <c r="A385" t="s">
        <v>793</v>
      </c>
      <c r="B385">
        <v>1</v>
      </c>
      <c r="C385" s="1">
        <v>0.00129032258064516</v>
      </c>
    </row>
    <row r="386" spans="1:3">
      <c r="A386" t="s">
        <v>830</v>
      </c>
      <c r="B386">
        <v>1</v>
      </c>
      <c r="C386" s="1">
        <v>0.00129032258064516</v>
      </c>
    </row>
    <row r="387" spans="1:3">
      <c r="A387" t="s">
        <v>460</v>
      </c>
      <c r="B387">
        <v>1</v>
      </c>
      <c r="C387" s="1">
        <v>0.00129032258064516</v>
      </c>
    </row>
    <row r="388" spans="1:3">
      <c r="A388" t="s">
        <v>912</v>
      </c>
      <c r="B388">
        <v>1</v>
      </c>
      <c r="C388" s="1">
        <v>0.00129032258064516</v>
      </c>
    </row>
    <row r="389" spans="1:3">
      <c r="A389" t="s">
        <v>928</v>
      </c>
      <c r="B389">
        <v>1</v>
      </c>
      <c r="C389" s="1">
        <v>0.00129032258064516</v>
      </c>
    </row>
    <row r="390" spans="1:3">
      <c r="A390" t="s">
        <v>631</v>
      </c>
      <c r="B390">
        <v>1</v>
      </c>
      <c r="C390" s="1">
        <v>0.00129032258064516</v>
      </c>
    </row>
    <row r="391" spans="1:3">
      <c r="A391" t="s">
        <v>964</v>
      </c>
      <c r="B391">
        <v>1</v>
      </c>
      <c r="C391" s="1">
        <v>0.00129032258064516</v>
      </c>
    </row>
    <row r="392" spans="1:3">
      <c r="A392" t="s">
        <v>1366</v>
      </c>
      <c r="B392">
        <v>1</v>
      </c>
      <c r="C392" s="1">
        <v>0.00129032258064516</v>
      </c>
    </row>
    <row r="393" spans="1:3">
      <c r="A393" t="s">
        <v>1965</v>
      </c>
      <c r="B393">
        <v>1</v>
      </c>
      <c r="C393" s="1">
        <v>0.00129032258064516</v>
      </c>
    </row>
    <row r="394" spans="1:3">
      <c r="A394" t="s">
        <v>993</v>
      </c>
      <c r="B394">
        <v>1</v>
      </c>
      <c r="C394" s="1">
        <v>0.00129032258064516</v>
      </c>
    </row>
    <row r="395" spans="1:3">
      <c r="A395" t="s">
        <v>1013</v>
      </c>
      <c r="B395">
        <v>1</v>
      </c>
      <c r="C395" s="1">
        <v>0.00129032258064516</v>
      </c>
    </row>
    <row r="396" spans="1:3">
      <c r="A396" t="s">
        <v>559</v>
      </c>
      <c r="B396">
        <v>1</v>
      </c>
      <c r="C396" s="1">
        <v>0.00129032258064516</v>
      </c>
    </row>
    <row r="397" spans="1:3">
      <c r="A397" t="s">
        <v>1050</v>
      </c>
      <c r="B397">
        <v>1</v>
      </c>
      <c r="C397" s="1">
        <v>0.00129032258064516</v>
      </c>
    </row>
    <row r="398" spans="1:3">
      <c r="A398" t="s">
        <v>1072</v>
      </c>
      <c r="B398">
        <v>1</v>
      </c>
      <c r="C398" s="1">
        <v>0.00129032258064516</v>
      </c>
    </row>
    <row r="399" spans="1:3">
      <c r="A399" t="s">
        <v>1673</v>
      </c>
      <c r="B399">
        <v>1</v>
      </c>
      <c r="C399" s="1">
        <v>0.00129032258064516</v>
      </c>
    </row>
    <row r="400" spans="1:3">
      <c r="A400" t="s">
        <v>1745</v>
      </c>
      <c r="B400">
        <v>1</v>
      </c>
      <c r="C400" s="1">
        <v>0.00129032258064516</v>
      </c>
    </row>
    <row r="401" spans="1:3">
      <c r="A401" t="s">
        <v>474</v>
      </c>
      <c r="B401">
        <v>1</v>
      </c>
      <c r="C401" s="1">
        <v>0.00129032258064516</v>
      </c>
    </row>
    <row r="402" spans="1:3">
      <c r="A402" t="s">
        <v>604</v>
      </c>
      <c r="B402">
        <v>1</v>
      </c>
      <c r="C402" s="1">
        <v>0.00129032258064516</v>
      </c>
    </row>
    <row r="403" spans="1:3">
      <c r="A403" t="s">
        <v>868</v>
      </c>
      <c r="B403">
        <v>1</v>
      </c>
      <c r="C403" s="1">
        <v>0.00129032258064516</v>
      </c>
    </row>
    <row r="404" spans="1:3">
      <c r="A404" t="s">
        <v>1126</v>
      </c>
      <c r="B404">
        <v>1</v>
      </c>
      <c r="C404" s="1">
        <v>0.00129032258064516</v>
      </c>
    </row>
    <row r="405" spans="1:3">
      <c r="A405" t="s">
        <v>348</v>
      </c>
      <c r="B405">
        <v>1</v>
      </c>
      <c r="C405" s="1">
        <v>0.00129032258064516</v>
      </c>
    </row>
    <row r="406" spans="1:3">
      <c r="A406" t="s">
        <v>650</v>
      </c>
      <c r="B406">
        <v>1</v>
      </c>
      <c r="C406" s="1">
        <v>0.00129032258064516</v>
      </c>
    </row>
    <row r="407" spans="1:3">
      <c r="A407" t="s">
        <v>1556</v>
      </c>
      <c r="B407">
        <v>1</v>
      </c>
      <c r="C407" s="1">
        <v>0.00129032258064516</v>
      </c>
    </row>
    <row r="408" spans="1:3">
      <c r="A408" t="s">
        <v>2040</v>
      </c>
      <c r="B408">
        <v>1</v>
      </c>
      <c r="C408" s="1">
        <v>0.00129032258064516</v>
      </c>
    </row>
    <row r="409" spans="1:3">
      <c r="A409" t="s">
        <v>1954</v>
      </c>
      <c r="B409">
        <v>1</v>
      </c>
      <c r="C409" s="1">
        <v>0.00129032258064516</v>
      </c>
    </row>
    <row r="410" spans="1:3">
      <c r="A410" t="s">
        <v>1895</v>
      </c>
      <c r="B410">
        <v>1</v>
      </c>
      <c r="C410" s="1">
        <v>0.00129032258064516</v>
      </c>
    </row>
    <row r="411" spans="1:3">
      <c r="A411" t="s">
        <v>1504</v>
      </c>
      <c r="B411">
        <v>1</v>
      </c>
      <c r="C411" s="1">
        <v>0.00129032258064516</v>
      </c>
    </row>
    <row r="412" spans="1:3">
      <c r="A412" t="s">
        <v>1412</v>
      </c>
      <c r="B412">
        <v>1</v>
      </c>
      <c r="C412" s="1">
        <v>0.00129032258064516</v>
      </c>
    </row>
    <row r="413" spans="1:3">
      <c r="A413" t="s">
        <v>881</v>
      </c>
      <c r="B413">
        <v>1</v>
      </c>
      <c r="C413" s="1">
        <v>0.00129032258064516</v>
      </c>
    </row>
    <row r="414" spans="1:3">
      <c r="A414" t="s">
        <v>1359</v>
      </c>
      <c r="B414">
        <v>1</v>
      </c>
      <c r="C414" s="1">
        <v>0.00129032258064516</v>
      </c>
    </row>
    <row r="415" spans="1:3">
      <c r="A415" t="s">
        <v>1784</v>
      </c>
      <c r="B415">
        <v>1</v>
      </c>
      <c r="C415" s="1">
        <v>0.00129032258064516</v>
      </c>
    </row>
    <row r="416" spans="1:3">
      <c r="A416" t="s">
        <v>595</v>
      </c>
      <c r="B416">
        <v>1</v>
      </c>
      <c r="C416" s="1">
        <v>0.00129032258064516</v>
      </c>
    </row>
    <row r="417" spans="1:3">
      <c r="A417" t="s">
        <v>947</v>
      </c>
      <c r="B417">
        <v>1</v>
      </c>
      <c r="C417" s="1">
        <v>0.00129032258064516</v>
      </c>
    </row>
    <row r="418" spans="1:3">
      <c r="A418" t="s">
        <v>444</v>
      </c>
      <c r="B418">
        <v>1</v>
      </c>
      <c r="C418" s="1">
        <v>0.00129032258064516</v>
      </c>
    </row>
    <row r="419" spans="1:3">
      <c r="A419" t="s">
        <v>845</v>
      </c>
      <c r="B419">
        <v>1</v>
      </c>
      <c r="C419" s="1">
        <v>0.00129032258064516</v>
      </c>
    </row>
    <row r="420" spans="1:3">
      <c r="A420" t="s">
        <v>1133</v>
      </c>
      <c r="B420">
        <v>1</v>
      </c>
      <c r="C420" s="1">
        <v>0.00129032258064516</v>
      </c>
    </row>
    <row r="421" spans="1:3">
      <c r="A421" t="s">
        <v>1764</v>
      </c>
      <c r="B421">
        <v>1</v>
      </c>
      <c r="C421" s="1">
        <v>0.00129032258064516</v>
      </c>
    </row>
    <row r="422" spans="1:3">
      <c r="A422" t="s">
        <v>1810</v>
      </c>
      <c r="B422">
        <v>1</v>
      </c>
      <c r="C422" s="1">
        <v>0.00129032258064516</v>
      </c>
    </row>
    <row r="423" spans="1:3">
      <c r="A423" t="s">
        <v>1061</v>
      </c>
      <c r="B423">
        <v>1</v>
      </c>
      <c r="C423" s="1">
        <v>0.00129032258064516</v>
      </c>
    </row>
    <row r="424" spans="1:3">
      <c r="A424" t="s">
        <v>1882</v>
      </c>
      <c r="B424">
        <v>1</v>
      </c>
      <c r="C424" s="1">
        <v>0.00129032258064516</v>
      </c>
    </row>
    <row r="425" spans="1:3">
      <c r="A425" t="s">
        <v>1458</v>
      </c>
      <c r="B425">
        <v>1</v>
      </c>
      <c r="C425" s="1">
        <v>0.00129032258064516</v>
      </c>
    </row>
    <row r="426" spans="1:3">
      <c r="A426" t="s">
        <v>1405</v>
      </c>
      <c r="B426">
        <v>1</v>
      </c>
      <c r="C426" s="1">
        <v>0.00129032258064516</v>
      </c>
    </row>
    <row r="427" spans="1:3">
      <c r="A427" t="s">
        <v>1777</v>
      </c>
      <c r="B427">
        <v>1</v>
      </c>
      <c r="C427" s="1">
        <v>0.00129032258064516</v>
      </c>
    </row>
    <row r="428" spans="1:3">
      <c r="A428" t="s">
        <v>1936</v>
      </c>
      <c r="B428">
        <v>1</v>
      </c>
      <c r="C428" s="1">
        <v>0.00129032258064516</v>
      </c>
    </row>
    <row r="429" spans="1:3">
      <c r="A429" t="s">
        <v>808</v>
      </c>
      <c r="B429">
        <v>1</v>
      </c>
      <c r="C429" s="1">
        <v>0.00129032258064516</v>
      </c>
    </row>
    <row r="430" spans="1:3">
      <c r="A430" t="s">
        <v>1174</v>
      </c>
      <c r="B430">
        <v>1</v>
      </c>
      <c r="C430" s="1">
        <v>0.00129032258064516</v>
      </c>
    </row>
    <row r="431" spans="1:3">
      <c r="A431" t="s">
        <v>1146</v>
      </c>
      <c r="B431">
        <v>1</v>
      </c>
      <c r="C431" s="1">
        <v>0.00129032258064516</v>
      </c>
    </row>
    <row r="432" spans="1:3">
      <c r="A432" t="s">
        <v>1568</v>
      </c>
      <c r="B432">
        <v>1</v>
      </c>
      <c r="C432" s="1">
        <v>0.00129032258064516</v>
      </c>
    </row>
    <row r="433" spans="1:3">
      <c r="A433" t="s">
        <v>986</v>
      </c>
      <c r="B433">
        <v>1</v>
      </c>
      <c r="C433" s="1">
        <v>0.00129032258064516</v>
      </c>
    </row>
    <row r="434" spans="1:3">
      <c r="A434" t="s">
        <v>1641</v>
      </c>
      <c r="B434">
        <v>1</v>
      </c>
      <c r="C434" s="1">
        <v>0.00129032258064516</v>
      </c>
    </row>
    <row r="435" spans="1:3">
      <c r="A435" t="s">
        <v>1923</v>
      </c>
      <c r="B435">
        <v>1</v>
      </c>
      <c r="C435" s="1">
        <v>0.00129032258064516</v>
      </c>
    </row>
    <row r="436" spans="1:3">
      <c r="A436" t="s">
        <v>2052</v>
      </c>
      <c r="B436">
        <v>1</v>
      </c>
      <c r="C436" s="1">
        <v>0.00129032258064516</v>
      </c>
    </row>
    <row r="437" spans="1:3">
      <c r="A437" t="s">
        <v>1348</v>
      </c>
      <c r="B437">
        <v>1</v>
      </c>
      <c r="C437" s="1">
        <v>0.00129032258064516</v>
      </c>
    </row>
    <row r="438" spans="1:3">
      <c r="A438" t="s">
        <v>1350</v>
      </c>
      <c r="B438">
        <v>1</v>
      </c>
      <c r="C438" s="1">
        <v>0.00129032258064516</v>
      </c>
    </row>
    <row r="439" spans="1:3">
      <c r="A439" t="s">
        <v>1352</v>
      </c>
      <c r="B439">
        <v>1</v>
      </c>
      <c r="C439" s="1">
        <v>0.00129032258064516</v>
      </c>
    </row>
    <row r="440" spans="1:3">
      <c r="A440" t="s">
        <v>1910</v>
      </c>
      <c r="B440">
        <v>1</v>
      </c>
      <c r="C440" s="1">
        <v>0.00129032258064516</v>
      </c>
    </row>
    <row r="441" spans="1:3">
      <c r="A441" t="s">
        <v>367</v>
      </c>
      <c r="B441">
        <v>1</v>
      </c>
      <c r="C441" s="1">
        <v>0.00129032258064516</v>
      </c>
    </row>
    <row r="442" spans="1:3">
      <c r="A442" t="s">
        <v>700</v>
      </c>
      <c r="B442">
        <v>1</v>
      </c>
      <c r="C442" s="1">
        <v>0.00129032258064516</v>
      </c>
    </row>
    <row r="443" spans="1:3">
      <c r="A443" t="s">
        <v>883</v>
      </c>
      <c r="B443">
        <v>1</v>
      </c>
      <c r="C443" s="1">
        <v>0.00129032258064516</v>
      </c>
    </row>
    <row r="444" spans="1:3">
      <c r="A444" t="s">
        <v>1747</v>
      </c>
      <c r="B444">
        <v>1</v>
      </c>
      <c r="C444" s="1">
        <v>0.00129032258064516</v>
      </c>
    </row>
    <row r="445" spans="1:3">
      <c r="A445" t="s">
        <v>351</v>
      </c>
      <c r="B445">
        <v>1</v>
      </c>
      <c r="C445" s="1">
        <v>0.00129032258064516</v>
      </c>
    </row>
    <row r="446" spans="1:3">
      <c r="A446" t="s">
        <v>446</v>
      </c>
      <c r="B446">
        <v>1</v>
      </c>
      <c r="C446" s="1">
        <v>0.00129032258064516</v>
      </c>
    </row>
    <row r="447" spans="1:3">
      <c r="A447" t="s">
        <v>2019</v>
      </c>
      <c r="B447">
        <v>1</v>
      </c>
      <c r="C447" s="1">
        <v>0.00129032258064516</v>
      </c>
    </row>
    <row r="448" spans="1:3">
      <c r="A448" t="s">
        <v>1982</v>
      </c>
      <c r="B448">
        <v>1</v>
      </c>
      <c r="C448" s="1">
        <v>0.00129032258064516</v>
      </c>
    </row>
    <row r="449" spans="1:3">
      <c r="A449" t="s">
        <v>755</v>
      </c>
      <c r="B449">
        <v>1</v>
      </c>
      <c r="C449" s="1">
        <v>0.00129032258064516</v>
      </c>
    </row>
    <row r="450" spans="1:3">
      <c r="A450" t="s">
        <v>402</v>
      </c>
      <c r="B450">
        <v>1</v>
      </c>
      <c r="C450" s="1">
        <v>0.00129032258064516</v>
      </c>
    </row>
    <row r="451" spans="1:3">
      <c r="A451" t="s">
        <v>1273</v>
      </c>
      <c r="B451">
        <v>1</v>
      </c>
      <c r="C451" s="1">
        <v>0.00129032258064516</v>
      </c>
    </row>
    <row r="452" spans="1:3">
      <c r="A452" t="s">
        <v>1296</v>
      </c>
      <c r="B452">
        <v>1</v>
      </c>
      <c r="C452" s="1">
        <v>0.00129032258064516</v>
      </c>
    </row>
    <row r="453" spans="1:3">
      <c r="A453" t="s">
        <v>517</v>
      </c>
      <c r="B453">
        <v>1</v>
      </c>
      <c r="C453" s="1">
        <v>0.00129032258064516</v>
      </c>
    </row>
    <row r="454" spans="1:3">
      <c r="A454" t="s">
        <v>684</v>
      </c>
      <c r="B454">
        <v>1</v>
      </c>
      <c r="C454" s="1">
        <v>0.00129032258064516</v>
      </c>
    </row>
    <row r="455" spans="1:3">
      <c r="A455" t="s">
        <v>1414</v>
      </c>
      <c r="B455">
        <v>1</v>
      </c>
      <c r="C455" s="1">
        <v>0.00129032258064516</v>
      </c>
    </row>
    <row r="456" spans="1:3">
      <c r="A456" t="s">
        <v>2054</v>
      </c>
      <c r="B456">
        <v>1</v>
      </c>
      <c r="C456" s="1">
        <v>0.00129032258064516</v>
      </c>
    </row>
    <row r="457" spans="1:3">
      <c r="A457" t="s">
        <v>1583</v>
      </c>
      <c r="B457">
        <v>1</v>
      </c>
      <c r="C457" s="1">
        <v>0.00129032258064516</v>
      </c>
    </row>
    <row r="458" spans="1:3">
      <c r="A458" t="s">
        <v>1381</v>
      </c>
      <c r="B458">
        <v>1</v>
      </c>
      <c r="C458" s="1">
        <v>0.00129032258064516</v>
      </c>
    </row>
    <row r="459" spans="1:3">
      <c r="A459" t="s">
        <v>1396</v>
      </c>
      <c r="B459">
        <v>1</v>
      </c>
      <c r="C459" s="1">
        <v>0.00129032258064516</v>
      </c>
    </row>
    <row r="460" spans="1:3">
      <c r="A460" t="s">
        <v>1211</v>
      </c>
      <c r="B460">
        <v>1</v>
      </c>
      <c r="C460" s="1">
        <v>0.00129032258064516</v>
      </c>
    </row>
    <row r="461" spans="1:3">
      <c r="A461" t="s">
        <v>773</v>
      </c>
      <c r="B461">
        <v>1</v>
      </c>
      <c r="C461" s="1">
        <v>0.00129032258064516</v>
      </c>
    </row>
    <row r="462" spans="1:3">
      <c r="A462" t="s">
        <v>1460</v>
      </c>
      <c r="B462">
        <v>1</v>
      </c>
      <c r="C462" s="1">
        <v>0.00129032258064516</v>
      </c>
    </row>
    <row r="463" spans="1:3">
      <c r="A463" t="s">
        <v>722</v>
      </c>
      <c r="B463">
        <v>1</v>
      </c>
      <c r="C463" s="1">
        <v>0.00129032258064516</v>
      </c>
    </row>
    <row r="464" spans="1:3">
      <c r="A464" t="s">
        <v>376</v>
      </c>
      <c r="B464">
        <v>1</v>
      </c>
      <c r="C464" s="1">
        <v>0.00129032258064516</v>
      </c>
    </row>
    <row r="465" spans="1:3">
      <c r="A465" t="s">
        <v>1258</v>
      </c>
      <c r="B465">
        <v>1</v>
      </c>
      <c r="C465" s="1">
        <v>0.00129032258064516</v>
      </c>
    </row>
    <row r="466" spans="1:3">
      <c r="A466" t="s">
        <v>1440</v>
      </c>
      <c r="B466">
        <v>1</v>
      </c>
      <c r="C466" s="1">
        <v>0.00129032258064516</v>
      </c>
    </row>
    <row r="467" spans="1:3">
      <c r="A467" t="s">
        <v>817</v>
      </c>
      <c r="B467">
        <v>1</v>
      </c>
      <c r="C467" s="1">
        <v>0.00129032258064516</v>
      </c>
    </row>
    <row r="468" spans="1:3">
      <c r="A468" t="s">
        <v>832</v>
      </c>
      <c r="B468">
        <v>1</v>
      </c>
      <c r="C468" s="1">
        <v>0.00129032258064516</v>
      </c>
    </row>
    <row r="469" spans="1:3">
      <c r="A469" t="s">
        <v>1689</v>
      </c>
      <c r="B469">
        <v>1</v>
      </c>
      <c r="C469" s="1">
        <v>0.00129032258064516</v>
      </c>
    </row>
    <row r="470" spans="1:3">
      <c r="A470" t="s">
        <v>1176</v>
      </c>
      <c r="B470">
        <v>1</v>
      </c>
      <c r="C470" s="1">
        <v>0.00129032258064516</v>
      </c>
    </row>
    <row r="471" spans="1:3">
      <c r="A471" t="s">
        <v>914</v>
      </c>
      <c r="B471">
        <v>1</v>
      </c>
      <c r="C471" s="1">
        <v>0.00129032258064516</v>
      </c>
    </row>
    <row r="472" spans="1:3">
      <c r="A472" t="s">
        <v>930</v>
      </c>
      <c r="B472">
        <v>1</v>
      </c>
      <c r="C472" s="1">
        <v>0.00129032258064516</v>
      </c>
    </row>
    <row r="473" spans="1:3">
      <c r="A473" t="s">
        <v>1368</v>
      </c>
      <c r="B473">
        <v>1</v>
      </c>
      <c r="C473" s="1">
        <v>0.00129032258064516</v>
      </c>
    </row>
    <row r="474" spans="1:3">
      <c r="A474" t="s">
        <v>1734</v>
      </c>
      <c r="B474">
        <v>1</v>
      </c>
      <c r="C474" s="1">
        <v>0.00129032258064516</v>
      </c>
    </row>
    <row r="475" spans="1:3">
      <c r="A475" t="s">
        <v>462</v>
      </c>
      <c r="B475">
        <v>1</v>
      </c>
      <c r="C475" s="1">
        <v>0.00129032258064516</v>
      </c>
    </row>
    <row r="476" spans="1:3">
      <c r="A476" t="s">
        <v>966</v>
      </c>
      <c r="B476">
        <v>1</v>
      </c>
      <c r="C476" s="1">
        <v>0.00129032258064516</v>
      </c>
    </row>
    <row r="477" spans="1:3">
      <c r="A477" t="s">
        <v>1506</v>
      </c>
      <c r="B477">
        <v>1</v>
      </c>
      <c r="C477" s="1">
        <v>0.00129032258064516</v>
      </c>
    </row>
    <row r="478" spans="1:3">
      <c r="A478" t="s">
        <v>995</v>
      </c>
      <c r="B478">
        <v>1</v>
      </c>
      <c r="C478" s="1">
        <v>0.00129032258064516</v>
      </c>
    </row>
    <row r="479" spans="1:3">
      <c r="A479" t="s">
        <v>633</v>
      </c>
      <c r="B479">
        <v>1</v>
      </c>
      <c r="C479" s="1">
        <v>0.00129032258064516</v>
      </c>
    </row>
    <row r="480" spans="1:3">
      <c r="A480" t="s">
        <v>1015</v>
      </c>
      <c r="B480">
        <v>1</v>
      </c>
      <c r="C480" s="1">
        <v>0.00129032258064516</v>
      </c>
    </row>
    <row r="481" spans="1:3">
      <c r="A481" t="s">
        <v>561</v>
      </c>
      <c r="B481">
        <v>1</v>
      </c>
      <c r="C481" s="1">
        <v>0.00129032258064516</v>
      </c>
    </row>
    <row r="482" spans="1:3">
      <c r="A482" t="s">
        <v>1052</v>
      </c>
      <c r="B482">
        <v>1</v>
      </c>
      <c r="C482" s="1">
        <v>0.00129032258064516</v>
      </c>
    </row>
    <row r="483" spans="1:3">
      <c r="A483" t="s">
        <v>1074</v>
      </c>
      <c r="B483">
        <v>1</v>
      </c>
      <c r="C483" s="1">
        <v>0.00129032258064516</v>
      </c>
    </row>
    <row r="484" spans="1:3">
      <c r="A484" t="s">
        <v>1803</v>
      </c>
      <c r="B484">
        <v>1</v>
      </c>
      <c r="C484" s="1">
        <v>0.00129032258064516</v>
      </c>
    </row>
    <row r="485" spans="1:3">
      <c r="A485" t="s">
        <v>1643</v>
      </c>
      <c r="B485">
        <v>1</v>
      </c>
      <c r="C485" s="1">
        <v>0.00129032258064516</v>
      </c>
    </row>
    <row r="486" spans="1:3">
      <c r="A486" t="s">
        <v>1656</v>
      </c>
      <c r="B486">
        <v>1</v>
      </c>
      <c r="C486" s="1">
        <v>0.00129032258064516</v>
      </c>
    </row>
    <row r="487" spans="1:3">
      <c r="A487" t="s">
        <v>1675</v>
      </c>
      <c r="B487">
        <v>1</v>
      </c>
      <c r="C487" s="1">
        <v>0.00129032258064516</v>
      </c>
    </row>
    <row r="488" spans="1:3">
      <c r="A488" t="s">
        <v>606</v>
      </c>
      <c r="B488">
        <v>1</v>
      </c>
      <c r="C488" s="1">
        <v>0.00129032258064516</v>
      </c>
    </row>
    <row r="489" spans="1:3">
      <c r="A489" t="s">
        <v>1063</v>
      </c>
      <c r="B489">
        <v>1</v>
      </c>
      <c r="C489" s="1">
        <v>0.00129032258064516</v>
      </c>
    </row>
    <row r="490" spans="1:3">
      <c r="A490" t="s">
        <v>1426</v>
      </c>
      <c r="B490">
        <v>1</v>
      </c>
      <c r="C490" s="1">
        <v>0.00129032258064516</v>
      </c>
    </row>
    <row r="491" spans="1:3">
      <c r="A491" t="s">
        <v>531</v>
      </c>
      <c r="B491">
        <v>1</v>
      </c>
      <c r="C491" s="1">
        <v>0.00129032258064516</v>
      </c>
    </row>
    <row r="492" spans="1:3">
      <c r="A492" t="s">
        <v>1766</v>
      </c>
      <c r="B492">
        <v>1</v>
      </c>
      <c r="C492" s="1">
        <v>0.00129032258064516</v>
      </c>
    </row>
    <row r="493" spans="1:3">
      <c r="A493" t="s">
        <v>1844</v>
      </c>
      <c r="B493">
        <v>1</v>
      </c>
      <c r="C493" s="1">
        <v>0.00129032258064516</v>
      </c>
    </row>
    <row r="494" spans="1:3">
      <c r="A494" t="s">
        <v>1897</v>
      </c>
      <c r="B494">
        <v>1</v>
      </c>
      <c r="C494" s="1">
        <v>0.00129032258064516</v>
      </c>
    </row>
    <row r="495" spans="1:3">
      <c r="A495" t="s">
        <v>870</v>
      </c>
      <c r="B495">
        <v>1</v>
      </c>
      <c r="C495" s="1">
        <v>0.00129032258064516</v>
      </c>
    </row>
    <row r="496" spans="1:3">
      <c r="A496" t="s">
        <v>488</v>
      </c>
      <c r="B496">
        <v>1</v>
      </c>
      <c r="C496" s="1">
        <v>0.00129032258064516</v>
      </c>
    </row>
    <row r="497" spans="1:3">
      <c r="A497" t="s">
        <v>1786</v>
      </c>
      <c r="B497">
        <v>1</v>
      </c>
      <c r="C497" s="1">
        <v>0.00129032258064516</v>
      </c>
    </row>
    <row r="498" spans="1:3">
      <c r="A498" t="s">
        <v>1938</v>
      </c>
      <c r="B498">
        <v>1</v>
      </c>
      <c r="C498" s="1">
        <v>0.00129032258064516</v>
      </c>
    </row>
    <row r="499" spans="1:3">
      <c r="A499" t="s">
        <v>2042</v>
      </c>
      <c r="B499">
        <v>1</v>
      </c>
      <c r="C499" s="1">
        <v>0.00129032258064516</v>
      </c>
    </row>
    <row r="500" spans="1:3">
      <c r="A500" t="s">
        <v>597</v>
      </c>
      <c r="B500">
        <v>1</v>
      </c>
      <c r="C500" s="1">
        <v>0.00129032258064516</v>
      </c>
    </row>
    <row r="501" spans="1:3">
      <c r="A501" t="s">
        <v>1233</v>
      </c>
      <c r="B501">
        <v>1</v>
      </c>
      <c r="C501" s="1">
        <v>0.00129032258064516</v>
      </c>
    </row>
    <row r="502" spans="1:3">
      <c r="A502" t="s">
        <v>949</v>
      </c>
      <c r="B502">
        <v>1</v>
      </c>
      <c r="C502" s="1">
        <v>0.00129032258064516</v>
      </c>
    </row>
    <row r="503" spans="1:3">
      <c r="A503" t="s">
        <v>847</v>
      </c>
      <c r="B503">
        <v>1</v>
      </c>
      <c r="C503" s="1">
        <v>0.00129032258064516</v>
      </c>
    </row>
    <row r="504" spans="1:3">
      <c r="A504" t="s">
        <v>1812</v>
      </c>
      <c r="B504">
        <v>1</v>
      </c>
      <c r="C504" s="1">
        <v>0.00129032258064516</v>
      </c>
    </row>
    <row r="505" spans="1:3">
      <c r="A505" t="s">
        <v>1884</v>
      </c>
      <c r="B505">
        <v>1</v>
      </c>
      <c r="C505" s="1">
        <v>0.00129032258064516</v>
      </c>
    </row>
    <row r="506" spans="1:3">
      <c r="A506" t="s">
        <v>1956</v>
      </c>
      <c r="B506">
        <v>1</v>
      </c>
      <c r="C506" s="1">
        <v>0.00129032258064516</v>
      </c>
    </row>
    <row r="507" spans="1:3">
      <c r="A507" t="s">
        <v>1128</v>
      </c>
      <c r="B507">
        <v>1</v>
      </c>
      <c r="C507" s="1">
        <v>0.00129032258064516</v>
      </c>
    </row>
    <row r="508" spans="1:3">
      <c r="A508" t="s">
        <v>740</v>
      </c>
      <c r="B508">
        <v>1</v>
      </c>
      <c r="C508" s="1">
        <v>0.00129032258064516</v>
      </c>
    </row>
    <row r="509" spans="1:3">
      <c r="A509" t="s">
        <v>1148</v>
      </c>
      <c r="B509">
        <v>1</v>
      </c>
      <c r="C509" s="1">
        <v>0.00129032258064516</v>
      </c>
    </row>
    <row r="510" spans="1:3">
      <c r="A510" t="s">
        <v>1967</v>
      </c>
      <c r="B510">
        <v>1</v>
      </c>
      <c r="C510" s="1">
        <v>0.00129032258064516</v>
      </c>
    </row>
    <row r="511" spans="1:3">
      <c r="A511" t="s">
        <v>1275</v>
      </c>
      <c r="B511">
        <v>1</v>
      </c>
      <c r="C511" s="1">
        <v>0.00129032258064516</v>
      </c>
    </row>
    <row r="512" spans="1:3">
      <c r="A512" t="s">
        <v>2056</v>
      </c>
      <c r="B512">
        <v>1</v>
      </c>
      <c r="C512" s="1">
        <v>0.00129032258064516</v>
      </c>
    </row>
    <row r="513" spans="1:3">
      <c r="A513" t="s">
        <v>1912</v>
      </c>
      <c r="B513">
        <v>1</v>
      </c>
      <c r="C513" s="1">
        <v>0.00129032258064516</v>
      </c>
    </row>
    <row r="514" spans="1:3">
      <c r="A514" t="s">
        <v>534</v>
      </c>
      <c r="B514">
        <v>1</v>
      </c>
      <c r="C514" s="1">
        <v>0.00129032258064516</v>
      </c>
    </row>
    <row r="515" spans="1:3">
      <c r="A515" t="s">
        <v>1462</v>
      </c>
      <c r="B515">
        <v>1</v>
      </c>
      <c r="C515" s="1">
        <v>0.00129032258064516</v>
      </c>
    </row>
    <row r="516" spans="1:3">
      <c r="A516" t="s">
        <v>1984</v>
      </c>
      <c r="B516">
        <v>1</v>
      </c>
      <c r="C516" s="1">
        <v>0.00129032258064516</v>
      </c>
    </row>
    <row r="517" spans="1:3">
      <c r="A517" t="s">
        <v>404</v>
      </c>
      <c r="B517">
        <v>1</v>
      </c>
      <c r="C517" s="1">
        <v>0.00129032258064516</v>
      </c>
    </row>
    <row r="518" spans="1:3">
      <c r="A518" t="s">
        <v>1383</v>
      </c>
      <c r="B518">
        <v>1</v>
      </c>
      <c r="C518" s="1">
        <v>0.00129032258064516</v>
      </c>
    </row>
    <row r="519" spans="1:3">
      <c r="A519" t="s">
        <v>885</v>
      </c>
      <c r="B519">
        <v>1</v>
      </c>
      <c r="C519" s="1">
        <v>0.00129032258064516</v>
      </c>
    </row>
    <row r="520" spans="1:3">
      <c r="A520" t="s">
        <v>1846</v>
      </c>
      <c r="B520">
        <v>1</v>
      </c>
      <c r="C520" s="1">
        <v>0.00129032258064516</v>
      </c>
    </row>
    <row r="521" spans="1:3">
      <c r="A521" t="s">
        <v>686</v>
      </c>
      <c r="B521">
        <v>1</v>
      </c>
      <c r="C521" s="1">
        <v>0.00129032258064516</v>
      </c>
    </row>
    <row r="522" spans="1:3">
      <c r="A522" t="s">
        <v>519</v>
      </c>
      <c r="B522">
        <v>1</v>
      </c>
      <c r="C522" s="1">
        <v>0.00129032258064516</v>
      </c>
    </row>
    <row r="523" spans="1:3">
      <c r="A523" t="s">
        <v>448</v>
      </c>
      <c r="B523">
        <v>1</v>
      </c>
      <c r="C523" s="1">
        <v>0.00129032258064516</v>
      </c>
    </row>
    <row r="524" spans="1:3">
      <c r="A524" t="s">
        <v>1213</v>
      </c>
      <c r="B524">
        <v>1</v>
      </c>
      <c r="C524" s="1">
        <v>0.00129032258064516</v>
      </c>
    </row>
    <row r="525" spans="1:3">
      <c r="A525" t="s">
        <v>2021</v>
      </c>
      <c r="B525">
        <v>1</v>
      </c>
      <c r="C525" s="1">
        <v>0.00129032258064516</v>
      </c>
    </row>
    <row r="526" spans="1:3">
      <c r="A526" t="s">
        <v>1428</v>
      </c>
      <c r="B526">
        <v>1</v>
      </c>
      <c r="C526" s="1">
        <v>0.00129032258064516</v>
      </c>
    </row>
    <row r="527" spans="1:3">
      <c r="A527" t="s">
        <v>1398</v>
      </c>
      <c r="B527">
        <v>1</v>
      </c>
      <c r="C527" s="1">
        <v>0.00129032258064516</v>
      </c>
    </row>
    <row r="528" spans="1:3">
      <c r="A528" t="s">
        <v>757</v>
      </c>
      <c r="B528">
        <v>1</v>
      </c>
      <c r="C528" s="1">
        <v>0.00129032258064516</v>
      </c>
    </row>
    <row r="529" spans="1:3">
      <c r="A529" t="s">
        <v>702</v>
      </c>
      <c r="B529">
        <v>1</v>
      </c>
      <c r="C529" s="1">
        <v>0.00129032258064516</v>
      </c>
    </row>
    <row r="530" spans="1:3">
      <c r="A530" t="s">
        <v>724</v>
      </c>
      <c r="B530">
        <v>1</v>
      </c>
      <c r="C530" s="1">
        <v>0.00129032258064516</v>
      </c>
    </row>
    <row r="531" spans="1:3">
      <c r="A531" t="s">
        <v>378</v>
      </c>
      <c r="B531">
        <v>1</v>
      </c>
      <c r="C531" s="1">
        <v>0.00129032258064516</v>
      </c>
    </row>
    <row r="532" spans="1:3">
      <c r="A532" t="s">
        <v>1260</v>
      </c>
      <c r="B532">
        <v>1</v>
      </c>
      <c r="C532" s="1">
        <v>0.00129032258064516</v>
      </c>
    </row>
    <row r="533" spans="1:3">
      <c r="A533" t="s">
        <v>1235</v>
      </c>
      <c r="B533">
        <v>1</v>
      </c>
      <c r="C533" s="1">
        <v>0.00129032258064516</v>
      </c>
    </row>
    <row r="534" spans="1:3">
      <c r="A534" t="s">
        <v>1135</v>
      </c>
      <c r="B534">
        <v>1</v>
      </c>
      <c r="C534" s="1">
        <v>0.00129032258064516</v>
      </c>
    </row>
    <row r="535" spans="1:3">
      <c r="A535" t="s">
        <v>819</v>
      </c>
      <c r="B535">
        <v>1</v>
      </c>
      <c r="C535" s="1">
        <v>0.00129032258064516</v>
      </c>
    </row>
    <row r="536" spans="1:3">
      <c r="A536" t="s">
        <v>1442</v>
      </c>
      <c r="B536">
        <v>1</v>
      </c>
      <c r="C536" s="1">
        <v>0.00129032258064516</v>
      </c>
    </row>
    <row r="537" spans="1:3">
      <c r="A537" t="s">
        <v>490</v>
      </c>
      <c r="B537">
        <v>1</v>
      </c>
      <c r="C537" s="1">
        <v>0.00129032258064516</v>
      </c>
    </row>
    <row r="538" spans="1:3">
      <c r="A538" t="s">
        <v>1788</v>
      </c>
      <c r="B538">
        <v>1</v>
      </c>
      <c r="C538" s="1">
        <v>0.00129032258064516</v>
      </c>
    </row>
    <row r="539" spans="1:3">
      <c r="A539" t="s">
        <v>1691</v>
      </c>
      <c r="B539">
        <v>1</v>
      </c>
      <c r="C539" s="1">
        <v>0.00129032258064516</v>
      </c>
    </row>
    <row r="540" spans="1:3">
      <c r="A540" t="s">
        <v>872</v>
      </c>
      <c r="B540">
        <v>1</v>
      </c>
      <c r="C540" s="1">
        <v>0.00129032258064516</v>
      </c>
    </row>
    <row r="541" spans="1:3">
      <c r="A541" t="s">
        <v>916</v>
      </c>
      <c r="B541">
        <v>1</v>
      </c>
      <c r="C541" s="1">
        <v>0.00129032258064516</v>
      </c>
    </row>
    <row r="542" spans="1:3">
      <c r="A542" t="s">
        <v>932</v>
      </c>
      <c r="B542">
        <v>1</v>
      </c>
      <c r="C542" s="1">
        <v>0.00129032258064516</v>
      </c>
    </row>
    <row r="543" spans="1:3">
      <c r="A543" t="s">
        <v>1370</v>
      </c>
      <c r="B543">
        <v>1</v>
      </c>
      <c r="C543" s="1">
        <v>0.00129032258064516</v>
      </c>
    </row>
    <row r="544" spans="1:3">
      <c r="A544" t="s">
        <v>635</v>
      </c>
      <c r="B544">
        <v>1</v>
      </c>
      <c r="C544" s="1">
        <v>0.00129032258064516</v>
      </c>
    </row>
    <row r="545" spans="1:3">
      <c r="A545" t="s">
        <v>464</v>
      </c>
      <c r="B545">
        <v>1</v>
      </c>
      <c r="C545" s="1">
        <v>0.00129032258064516</v>
      </c>
    </row>
    <row r="546" spans="1:3">
      <c r="A546" t="s">
        <v>775</v>
      </c>
      <c r="B546">
        <v>1</v>
      </c>
      <c r="C546" s="1">
        <v>0.00129032258064516</v>
      </c>
    </row>
    <row r="547" spans="1:3">
      <c r="A547" t="s">
        <v>849</v>
      </c>
      <c r="B547">
        <v>1</v>
      </c>
      <c r="C547" s="1">
        <v>0.00129032258064516</v>
      </c>
    </row>
    <row r="548" spans="1:3">
      <c r="A548" t="s">
        <v>968</v>
      </c>
      <c r="B548">
        <v>1</v>
      </c>
      <c r="C548" s="1">
        <v>0.00129032258064516</v>
      </c>
    </row>
    <row r="549" spans="1:3">
      <c r="A549" t="s">
        <v>1969</v>
      </c>
      <c r="B549">
        <v>1</v>
      </c>
      <c r="C549" s="1">
        <v>0.00129032258064516</v>
      </c>
    </row>
    <row r="550" spans="1:3">
      <c r="A550" t="s">
        <v>1508</v>
      </c>
      <c r="B550">
        <v>1</v>
      </c>
      <c r="C550" s="1">
        <v>0.00129032258064516</v>
      </c>
    </row>
    <row r="551" spans="1:3">
      <c r="A551" t="s">
        <v>1017</v>
      </c>
      <c r="B551">
        <v>1</v>
      </c>
      <c r="C551" s="1">
        <v>0.00129032258064516</v>
      </c>
    </row>
    <row r="552" spans="1:3">
      <c r="A552" t="s">
        <v>563</v>
      </c>
      <c r="B552">
        <v>1</v>
      </c>
      <c r="C552" s="1">
        <v>0.00129032258064516</v>
      </c>
    </row>
    <row r="553" spans="1:3">
      <c r="A553" t="s">
        <v>1054</v>
      </c>
      <c r="B553">
        <v>1</v>
      </c>
      <c r="C553" s="1">
        <v>0.00129032258064516</v>
      </c>
    </row>
    <row r="554" spans="1:3">
      <c r="A554" t="s">
        <v>1076</v>
      </c>
      <c r="B554">
        <v>1</v>
      </c>
      <c r="C554" s="1">
        <v>0.00129032258064516</v>
      </c>
    </row>
    <row r="555" spans="1:3">
      <c r="A555" t="s">
        <v>1645</v>
      </c>
      <c r="B555">
        <v>1</v>
      </c>
      <c r="C555" s="1">
        <v>0.00129032258064516</v>
      </c>
    </row>
    <row r="556" spans="1:3">
      <c r="A556" t="s">
        <v>1658</v>
      </c>
      <c r="B556">
        <v>1</v>
      </c>
      <c r="C556" s="1">
        <v>0.00129032258064516</v>
      </c>
    </row>
    <row r="557" spans="1:3">
      <c r="A557" t="s">
        <v>608</v>
      </c>
      <c r="B557">
        <v>1</v>
      </c>
      <c r="C557" s="1">
        <v>0.00129032258064516</v>
      </c>
    </row>
    <row r="558" spans="1:3">
      <c r="A558" t="s">
        <v>1958</v>
      </c>
      <c r="B558">
        <v>1</v>
      </c>
      <c r="C558" s="1">
        <v>0.00129032258064516</v>
      </c>
    </row>
    <row r="559" spans="1:3">
      <c r="A559" t="s">
        <v>1899</v>
      </c>
      <c r="B559">
        <v>1</v>
      </c>
      <c r="C559" s="1">
        <v>0.00129032258064516</v>
      </c>
    </row>
    <row r="560" spans="1:3">
      <c r="A560" t="s">
        <v>742</v>
      </c>
      <c r="B560">
        <v>1</v>
      </c>
      <c r="C560" s="1">
        <v>0.00129032258064516</v>
      </c>
    </row>
    <row r="561" spans="1:3">
      <c r="A561" t="s">
        <v>2044</v>
      </c>
      <c r="B561">
        <v>1</v>
      </c>
      <c r="C561" s="1">
        <v>0.00129032258064516</v>
      </c>
    </row>
    <row r="562" spans="1:3">
      <c r="A562" t="s">
        <v>1150</v>
      </c>
      <c r="B562">
        <v>1</v>
      </c>
      <c r="C562" s="1">
        <v>0.00129032258064516</v>
      </c>
    </row>
    <row r="563" spans="1:3">
      <c r="A563" t="s">
        <v>1585</v>
      </c>
      <c r="B563">
        <v>1</v>
      </c>
      <c r="C563" s="1">
        <v>0.00129032258064516</v>
      </c>
    </row>
    <row r="564" spans="1:3">
      <c r="A564" t="s">
        <v>1178</v>
      </c>
      <c r="B564">
        <v>1</v>
      </c>
      <c r="C564" s="1">
        <v>0.00129032258064516</v>
      </c>
    </row>
    <row r="565" spans="1:3">
      <c r="A565" t="s">
        <v>951</v>
      </c>
      <c r="B565">
        <v>1</v>
      </c>
      <c r="C565" s="1">
        <v>0.00129032258064516</v>
      </c>
    </row>
    <row r="566" spans="1:3">
      <c r="A566" t="s">
        <v>1736</v>
      </c>
      <c r="B566">
        <v>1</v>
      </c>
      <c r="C566" s="1">
        <v>0.00129032258064516</v>
      </c>
    </row>
    <row r="567" spans="1:3">
      <c r="A567" t="s">
        <v>1768</v>
      </c>
      <c r="B567">
        <v>1</v>
      </c>
      <c r="C567" s="1">
        <v>0.00129032258064516</v>
      </c>
    </row>
    <row r="568" spans="1:3">
      <c r="A568" t="s">
        <v>1814</v>
      </c>
      <c r="B568">
        <v>1</v>
      </c>
      <c r="C568" s="1">
        <v>0.00129032258064516</v>
      </c>
    </row>
    <row r="569" spans="1:3">
      <c r="A569" t="s">
        <v>1065</v>
      </c>
      <c r="B569">
        <v>1</v>
      </c>
      <c r="C569" s="1">
        <v>0.00129032258064516</v>
      </c>
    </row>
    <row r="570" spans="1:3">
      <c r="A570" t="s">
        <v>1749</v>
      </c>
      <c r="B570">
        <v>1</v>
      </c>
      <c r="C570" s="1">
        <v>0.00129032258064516</v>
      </c>
    </row>
    <row r="571" spans="1:3">
      <c r="A571" t="s">
        <v>1886</v>
      </c>
      <c r="B571">
        <v>1</v>
      </c>
      <c r="C571" s="1">
        <v>0.00129032258064516</v>
      </c>
    </row>
    <row r="572" spans="1:3">
      <c r="A572" t="s">
        <v>834</v>
      </c>
      <c r="B572">
        <v>1</v>
      </c>
      <c r="C572" s="1">
        <v>0.00129032258064516</v>
      </c>
    </row>
    <row r="573" spans="1:3">
      <c r="A573" t="s">
        <v>1298</v>
      </c>
      <c r="B573">
        <v>1</v>
      </c>
      <c r="C573" s="1">
        <v>0.00129032258064516</v>
      </c>
    </row>
    <row r="574" spans="1:3">
      <c r="A574" t="s">
        <v>1914</v>
      </c>
      <c r="B574">
        <v>1</v>
      </c>
      <c r="C574" s="1">
        <v>0.00129032258064516</v>
      </c>
    </row>
    <row r="575" spans="1:3">
      <c r="A575" t="s">
        <v>1986</v>
      </c>
      <c r="B575">
        <v>1</v>
      </c>
      <c r="C575" s="1">
        <v>0.00129032258064516</v>
      </c>
    </row>
    <row r="576" spans="1:3">
      <c r="A576" t="s">
        <v>1751</v>
      </c>
      <c r="B576">
        <v>1</v>
      </c>
      <c r="C576" s="1">
        <v>0.00129032258064516</v>
      </c>
    </row>
    <row r="577" spans="1:3">
      <c r="A577" t="s">
        <v>1790</v>
      </c>
      <c r="B577">
        <v>1</v>
      </c>
      <c r="C577" s="1">
        <v>0.00129032258064516</v>
      </c>
    </row>
    <row r="578" spans="1:3">
      <c r="A578" t="s">
        <v>406</v>
      </c>
      <c r="B578">
        <v>1</v>
      </c>
      <c r="C578" s="1">
        <v>0.00129032258064516</v>
      </c>
    </row>
    <row r="579" spans="1:3">
      <c r="A579" t="s">
        <v>1300</v>
      </c>
      <c r="B579">
        <v>1</v>
      </c>
      <c r="C579" s="1">
        <v>0.00129032258064516</v>
      </c>
    </row>
    <row r="580" spans="1:3">
      <c r="A580" t="s">
        <v>521</v>
      </c>
      <c r="B580">
        <v>1</v>
      </c>
      <c r="C580" s="1">
        <v>0.00129032258064516</v>
      </c>
    </row>
    <row r="581" spans="1:3">
      <c r="A581" t="s">
        <v>934</v>
      </c>
      <c r="B581">
        <v>1</v>
      </c>
      <c r="C581" s="1">
        <v>0.00129032258064516</v>
      </c>
    </row>
    <row r="582" spans="1:3">
      <c r="A582" t="s">
        <v>492</v>
      </c>
      <c r="B582">
        <v>1</v>
      </c>
      <c r="C582" s="1">
        <v>0.00129032258064516</v>
      </c>
    </row>
    <row r="583" spans="1:3">
      <c r="A583" t="s">
        <v>1216</v>
      </c>
      <c r="B583">
        <v>1</v>
      </c>
      <c r="C583" s="1">
        <v>0.00129032258064516</v>
      </c>
    </row>
    <row r="584" spans="1:3">
      <c r="A584" t="s">
        <v>2023</v>
      </c>
      <c r="B584">
        <v>1</v>
      </c>
      <c r="C584" s="1">
        <v>0.00129032258064516</v>
      </c>
    </row>
    <row r="585" spans="1:3">
      <c r="A585" t="s">
        <v>704</v>
      </c>
      <c r="B585">
        <v>1</v>
      </c>
      <c r="C585" s="1">
        <v>0.00129032258064516</v>
      </c>
    </row>
    <row r="586" spans="1:3">
      <c r="A586" t="s">
        <v>381</v>
      </c>
      <c r="B586">
        <v>1</v>
      </c>
      <c r="C586" s="1">
        <v>0.00129032258064516</v>
      </c>
    </row>
    <row r="587" spans="1:3">
      <c r="A587" t="s">
        <v>1262</v>
      </c>
      <c r="B587">
        <v>1</v>
      </c>
      <c r="C587" s="1">
        <v>0.00129032258064516</v>
      </c>
    </row>
    <row r="588" spans="1:3">
      <c r="A588" t="s">
        <v>1277</v>
      </c>
      <c r="B588">
        <v>1</v>
      </c>
      <c r="C588" s="1">
        <v>0.00129032258064516</v>
      </c>
    </row>
    <row r="589" spans="1:3">
      <c r="A589" t="s">
        <v>821</v>
      </c>
      <c r="B589">
        <v>1</v>
      </c>
      <c r="C589" s="1">
        <v>0.00129032258064516</v>
      </c>
    </row>
    <row r="590" spans="1:3">
      <c r="A590" t="s">
        <v>1137</v>
      </c>
      <c r="B590">
        <v>1</v>
      </c>
      <c r="C590" s="1">
        <v>0.00129032258064516</v>
      </c>
    </row>
    <row r="591" spans="1:3">
      <c r="A591" t="s">
        <v>836</v>
      </c>
      <c r="B591">
        <v>1</v>
      </c>
      <c r="C591" s="1">
        <v>0.00129032258064516</v>
      </c>
    </row>
    <row r="592" spans="1:3">
      <c r="A592" t="s">
        <v>1237</v>
      </c>
      <c r="B592">
        <v>1</v>
      </c>
      <c r="C592" s="1">
        <v>0.00129032258064516</v>
      </c>
    </row>
    <row r="593" spans="1:3">
      <c r="A593" t="s">
        <v>1152</v>
      </c>
      <c r="B593">
        <v>1</v>
      </c>
      <c r="C593" s="1">
        <v>0.00129032258064516</v>
      </c>
    </row>
    <row r="594" spans="1:3">
      <c r="A594" t="s">
        <v>451</v>
      </c>
      <c r="B594">
        <v>1</v>
      </c>
      <c r="C594" s="1">
        <v>0.00129032258064516</v>
      </c>
    </row>
    <row r="595" spans="1:3">
      <c r="A595" t="s">
        <v>1464</v>
      </c>
      <c r="B595">
        <v>1</v>
      </c>
      <c r="C595" s="1">
        <v>0.00129032258064516</v>
      </c>
    </row>
    <row r="596" spans="1:3">
      <c r="A596" t="s">
        <v>874</v>
      </c>
      <c r="B596">
        <v>1</v>
      </c>
      <c r="C596" s="1">
        <v>0.00129032258064516</v>
      </c>
    </row>
    <row r="597" spans="1:3">
      <c r="A597" t="s">
        <v>1587</v>
      </c>
      <c r="B597">
        <v>1</v>
      </c>
      <c r="C597" s="1">
        <v>0.00129032258064516</v>
      </c>
    </row>
    <row r="598" spans="1:3">
      <c r="A598" t="s">
        <v>637</v>
      </c>
      <c r="B598">
        <v>1</v>
      </c>
      <c r="C598" s="1">
        <v>0.00129032258064516</v>
      </c>
    </row>
    <row r="599" spans="1:3">
      <c r="A599" t="s">
        <v>466</v>
      </c>
      <c r="B599">
        <v>1</v>
      </c>
      <c r="C599" s="1">
        <v>0.00129032258064516</v>
      </c>
    </row>
    <row r="600" spans="1:3">
      <c r="A600" t="s">
        <v>970</v>
      </c>
      <c r="B600">
        <v>1</v>
      </c>
      <c r="C600" s="1">
        <v>0.00129032258064516</v>
      </c>
    </row>
    <row r="601" spans="1:3">
      <c r="A601" t="s">
        <v>1971</v>
      </c>
      <c r="B601">
        <v>1</v>
      </c>
      <c r="C601" s="1">
        <v>0.00129032258064516</v>
      </c>
    </row>
    <row r="602" spans="1:3">
      <c r="A602" t="s">
        <v>1510</v>
      </c>
      <c r="B602">
        <v>1</v>
      </c>
      <c r="C602" s="1">
        <v>0.00129032258064516</v>
      </c>
    </row>
    <row r="603" spans="1:3">
      <c r="A603" t="s">
        <v>565</v>
      </c>
      <c r="B603">
        <v>1</v>
      </c>
      <c r="C603" s="1">
        <v>0.00129032258064516</v>
      </c>
    </row>
    <row r="604" spans="1:3">
      <c r="A604" t="s">
        <v>1019</v>
      </c>
      <c r="B604">
        <v>1</v>
      </c>
      <c r="C604" s="1">
        <v>0.00129032258064516</v>
      </c>
    </row>
    <row r="605" spans="1:3">
      <c r="A605" t="s">
        <v>1078</v>
      </c>
      <c r="B605">
        <v>1</v>
      </c>
      <c r="C605" s="1">
        <v>0.00129032258064516</v>
      </c>
    </row>
    <row r="606" spans="1:3">
      <c r="A606" t="s">
        <v>1647</v>
      </c>
      <c r="B606">
        <v>1</v>
      </c>
      <c r="C606" s="1">
        <v>0.00129032258064516</v>
      </c>
    </row>
    <row r="607" spans="1:3">
      <c r="A607" t="s">
        <v>1660</v>
      </c>
      <c r="B607">
        <v>1</v>
      </c>
      <c r="C607" s="1">
        <v>0.00129032258064516</v>
      </c>
    </row>
    <row r="608" spans="1:3">
      <c r="A608" t="s">
        <v>610</v>
      </c>
      <c r="B608">
        <v>1</v>
      </c>
      <c r="C608" s="1">
        <v>0.00129032258064516</v>
      </c>
    </row>
    <row r="609" spans="1:3">
      <c r="A609" t="s">
        <v>1180</v>
      </c>
      <c r="B609">
        <v>1</v>
      </c>
      <c r="C609" s="1">
        <v>0.00129032258064516</v>
      </c>
    </row>
    <row r="610" spans="1:3">
      <c r="A610" t="s">
        <v>726</v>
      </c>
      <c r="B610">
        <v>1</v>
      </c>
      <c r="C610" s="1">
        <v>0.00129032258064516</v>
      </c>
    </row>
    <row r="611" spans="1:3">
      <c r="A611" t="s">
        <v>777</v>
      </c>
      <c r="B611">
        <v>1</v>
      </c>
      <c r="C611" s="1">
        <v>0.00129032258064516</v>
      </c>
    </row>
    <row r="612" spans="1:3">
      <c r="A612" t="s">
        <v>1848</v>
      </c>
      <c r="B612">
        <v>1</v>
      </c>
      <c r="C612" s="1">
        <v>0.00129032258064516</v>
      </c>
    </row>
    <row r="613" spans="1:3">
      <c r="A613" t="s">
        <v>744</v>
      </c>
      <c r="B613">
        <v>1</v>
      </c>
      <c r="C613" s="1">
        <v>0.00129032258064516</v>
      </c>
    </row>
    <row r="614" spans="1:3">
      <c r="A614" t="s">
        <v>1385</v>
      </c>
      <c r="B614">
        <v>1</v>
      </c>
      <c r="C614" s="1">
        <v>0.00129032258064516</v>
      </c>
    </row>
    <row r="615" spans="1:3">
      <c r="A615" t="s">
        <v>953</v>
      </c>
      <c r="B615">
        <v>1</v>
      </c>
      <c r="C615" s="1">
        <v>0.00129032258064516</v>
      </c>
    </row>
    <row r="616" spans="1:3">
      <c r="A616" t="s">
        <v>1816</v>
      </c>
      <c r="B616">
        <v>1</v>
      </c>
      <c r="C616" s="1">
        <v>0.00129032258064516</v>
      </c>
    </row>
    <row r="617" spans="1:3">
      <c r="A617" t="s">
        <v>1738</v>
      </c>
      <c r="B617">
        <v>1</v>
      </c>
      <c r="C617" s="1">
        <v>0.00129032258064516</v>
      </c>
    </row>
    <row r="618" spans="1:3">
      <c r="A618" t="s">
        <v>1693</v>
      </c>
      <c r="B618">
        <v>1</v>
      </c>
      <c r="C618" s="1">
        <v>0.00129032258064516</v>
      </c>
    </row>
    <row r="619" spans="1:3">
      <c r="A619" t="s">
        <v>1888</v>
      </c>
      <c r="B619">
        <v>1</v>
      </c>
      <c r="C619" s="1">
        <v>0.00129032258064516</v>
      </c>
    </row>
    <row r="620" spans="1:3">
      <c r="A620" t="s">
        <v>1901</v>
      </c>
      <c r="B620">
        <v>1</v>
      </c>
      <c r="C620" s="1">
        <v>0.00129032258064516</v>
      </c>
    </row>
    <row r="621" spans="1:3">
      <c r="A621" t="s">
        <v>887</v>
      </c>
      <c r="B621">
        <v>1</v>
      </c>
      <c r="C621" s="1">
        <v>0.00129032258064516</v>
      </c>
    </row>
    <row r="622" spans="1:3">
      <c r="A622" t="s">
        <v>1444</v>
      </c>
      <c r="B622">
        <v>1</v>
      </c>
      <c r="C622" s="1">
        <v>0.00129032258064516</v>
      </c>
    </row>
    <row r="623" spans="1:3">
      <c r="A623" t="s">
        <v>1372</v>
      </c>
      <c r="B623">
        <v>1</v>
      </c>
      <c r="C623" s="1">
        <v>0.00129032258064516</v>
      </c>
    </row>
    <row r="624" spans="1:3">
      <c r="A624" t="s">
        <v>2058</v>
      </c>
      <c r="B624">
        <v>1</v>
      </c>
      <c r="C624" s="1">
        <v>0.00129032258064516</v>
      </c>
    </row>
    <row r="625" spans="1:3">
      <c r="A625" t="s">
        <v>1916</v>
      </c>
      <c r="B625">
        <v>1</v>
      </c>
      <c r="C625" s="1">
        <v>0.00129032258064516</v>
      </c>
    </row>
    <row r="626" spans="1:3">
      <c r="A626" t="s">
        <v>1182</v>
      </c>
      <c r="B626">
        <v>1</v>
      </c>
      <c r="C626" s="1">
        <v>0.00129032258064516</v>
      </c>
    </row>
    <row r="627" spans="1:3">
      <c r="A627" t="s">
        <v>1279</v>
      </c>
      <c r="B627">
        <v>1</v>
      </c>
      <c r="C627" s="1">
        <v>0.00129032258064516</v>
      </c>
    </row>
    <row r="628" spans="1:3">
      <c r="A628" t="s">
        <v>1988</v>
      </c>
      <c r="B628">
        <v>1</v>
      </c>
      <c r="C628" s="1">
        <v>0.00129032258064516</v>
      </c>
    </row>
    <row r="629" spans="1:3">
      <c r="A629" t="s">
        <v>1512</v>
      </c>
      <c r="B629">
        <v>1</v>
      </c>
      <c r="C629" s="1">
        <v>0.00129032258064516</v>
      </c>
    </row>
    <row r="630" spans="1:3">
      <c r="A630" t="s">
        <v>408</v>
      </c>
      <c r="B630">
        <v>1</v>
      </c>
      <c r="C630" s="1">
        <v>0.00129032258064516</v>
      </c>
    </row>
    <row r="631" spans="1:3">
      <c r="A631" t="s">
        <v>1302</v>
      </c>
      <c r="B631">
        <v>1</v>
      </c>
      <c r="C631" s="1">
        <v>0.00129032258064516</v>
      </c>
    </row>
    <row r="632" spans="1:3">
      <c r="A632" t="s">
        <v>1850</v>
      </c>
      <c r="B632">
        <v>1</v>
      </c>
      <c r="C632" s="1">
        <v>0.00129032258064516</v>
      </c>
    </row>
    <row r="633" spans="1:3">
      <c r="A633" t="s">
        <v>494</v>
      </c>
      <c r="B633">
        <v>1</v>
      </c>
      <c r="C633" s="1">
        <v>0.00129032258064516</v>
      </c>
    </row>
    <row r="634" spans="1:3">
      <c r="A634" t="s">
        <v>2025</v>
      </c>
      <c r="B634">
        <v>1</v>
      </c>
      <c r="C634" s="1">
        <v>0.00129032258064516</v>
      </c>
    </row>
    <row r="635" spans="1:3">
      <c r="A635" t="s">
        <v>1218</v>
      </c>
      <c r="B635">
        <v>1</v>
      </c>
      <c r="C635" s="1">
        <v>0.00129032258064516</v>
      </c>
    </row>
    <row r="636" spans="1:3">
      <c r="A636" t="s">
        <v>453</v>
      </c>
      <c r="B636">
        <v>1</v>
      </c>
      <c r="C636" s="1">
        <v>0.00129032258064516</v>
      </c>
    </row>
    <row r="637" spans="1:3">
      <c r="A637" t="s">
        <v>728</v>
      </c>
      <c r="B637">
        <v>1</v>
      </c>
      <c r="C637" s="1">
        <v>0.00129032258064516</v>
      </c>
    </row>
    <row r="638" spans="1:3">
      <c r="A638" t="s">
        <v>1139</v>
      </c>
      <c r="B638">
        <v>1</v>
      </c>
      <c r="C638" s="1">
        <v>0.00129032258064516</v>
      </c>
    </row>
    <row r="639" spans="1:3">
      <c r="A639" t="s">
        <v>1446</v>
      </c>
      <c r="B639">
        <v>1</v>
      </c>
      <c r="C639" s="1">
        <v>0.00129032258064516</v>
      </c>
    </row>
    <row r="640" spans="1:3">
      <c r="A640" t="s">
        <v>706</v>
      </c>
      <c r="B640">
        <v>1</v>
      </c>
      <c r="C640" s="1">
        <v>0.00129032258064516</v>
      </c>
    </row>
    <row r="641" spans="1:3">
      <c r="A641" t="s">
        <v>383</v>
      </c>
      <c r="B641">
        <v>1</v>
      </c>
      <c r="C641" s="1">
        <v>0.00129032258064516</v>
      </c>
    </row>
    <row r="642" spans="1:3">
      <c r="A642" t="s">
        <v>889</v>
      </c>
      <c r="B642">
        <v>1</v>
      </c>
      <c r="C642" s="1">
        <v>0.00129032258064516</v>
      </c>
    </row>
    <row r="643" spans="1:3">
      <c r="A643" t="s">
        <v>1264</v>
      </c>
      <c r="B643">
        <v>1</v>
      </c>
      <c r="C643" s="1">
        <v>0.00129032258064516</v>
      </c>
    </row>
    <row r="644" spans="1:3">
      <c r="A644" t="s">
        <v>1589</v>
      </c>
      <c r="B644">
        <v>1</v>
      </c>
      <c r="C644" s="1">
        <v>0.00129032258064516</v>
      </c>
    </row>
    <row r="645" spans="1:3">
      <c r="A645" t="s">
        <v>838</v>
      </c>
      <c r="B645">
        <v>1</v>
      </c>
      <c r="C645" s="1">
        <v>0.00129032258064516</v>
      </c>
    </row>
    <row r="646" spans="1:3">
      <c r="A646" t="s">
        <v>1466</v>
      </c>
      <c r="B646">
        <v>1</v>
      </c>
      <c r="C646" s="1">
        <v>0.00129032258064516</v>
      </c>
    </row>
    <row r="647" spans="1:3">
      <c r="A647" t="s">
        <v>936</v>
      </c>
      <c r="B647">
        <v>1</v>
      </c>
      <c r="C647" s="1">
        <v>0.00129032258064516</v>
      </c>
    </row>
    <row r="648" spans="1:3">
      <c r="A648" t="s">
        <v>639</v>
      </c>
      <c r="B648">
        <v>1</v>
      </c>
      <c r="C648" s="1">
        <v>0.00129032258064516</v>
      </c>
    </row>
    <row r="649" spans="1:3">
      <c r="A649" t="s">
        <v>972</v>
      </c>
      <c r="B649">
        <v>1</v>
      </c>
      <c r="C649" s="1">
        <v>0.00129032258064516</v>
      </c>
    </row>
    <row r="650" spans="1:3">
      <c r="A650" t="s">
        <v>1021</v>
      </c>
      <c r="B650">
        <v>1</v>
      </c>
      <c r="C650" s="1">
        <v>0.00129032258064516</v>
      </c>
    </row>
    <row r="651" spans="1:3">
      <c r="A651" t="s">
        <v>567</v>
      </c>
      <c r="B651">
        <v>1</v>
      </c>
      <c r="C651" s="1">
        <v>0.00129032258064516</v>
      </c>
    </row>
    <row r="652" spans="1:3">
      <c r="A652" t="s">
        <v>1080</v>
      </c>
      <c r="B652">
        <v>1</v>
      </c>
      <c r="C652" s="1">
        <v>0.00129032258064516</v>
      </c>
    </row>
    <row r="653" spans="1:3">
      <c r="A653" t="s">
        <v>1662</v>
      </c>
      <c r="B653">
        <v>1</v>
      </c>
      <c r="C653" s="1">
        <v>0.00129032258064516</v>
      </c>
    </row>
    <row r="654" spans="1:3">
      <c r="A654" t="s">
        <v>612</v>
      </c>
      <c r="B654">
        <v>1</v>
      </c>
      <c r="C654" s="1">
        <v>0.00129032258064516</v>
      </c>
    </row>
    <row r="655" spans="1:3">
      <c r="A655" t="s">
        <v>823</v>
      </c>
      <c r="B655">
        <v>1</v>
      </c>
      <c r="C655" s="1">
        <v>0.00129032258064516</v>
      </c>
    </row>
    <row r="656" spans="1:3">
      <c r="A656" t="s">
        <v>1239</v>
      </c>
      <c r="B656">
        <v>1</v>
      </c>
      <c r="C656" s="1">
        <v>0.00129032258064516</v>
      </c>
    </row>
    <row r="657" spans="1:3">
      <c r="A657" t="s">
        <v>1387</v>
      </c>
      <c r="B657">
        <v>1</v>
      </c>
      <c r="C657" s="1">
        <v>0.00129032258064516</v>
      </c>
    </row>
    <row r="658" spans="1:3">
      <c r="A658" t="s">
        <v>779</v>
      </c>
      <c r="B658">
        <v>1</v>
      </c>
      <c r="C658" s="1">
        <v>0.00129032258064516</v>
      </c>
    </row>
    <row r="659" spans="1:3">
      <c r="A659" t="s">
        <v>955</v>
      </c>
      <c r="B659">
        <v>1</v>
      </c>
      <c r="C659" s="1">
        <v>0.00129032258064516</v>
      </c>
    </row>
    <row r="660" spans="1:3">
      <c r="A660" t="s">
        <v>1818</v>
      </c>
      <c r="B660">
        <v>1</v>
      </c>
      <c r="C660" s="1">
        <v>0.00129032258064516</v>
      </c>
    </row>
    <row r="661" spans="1:3">
      <c r="A661" t="s">
        <v>1792</v>
      </c>
      <c r="B661">
        <v>1</v>
      </c>
      <c r="C661" s="1">
        <v>0.00129032258064516</v>
      </c>
    </row>
    <row r="662" spans="1:3">
      <c r="A662" t="s">
        <v>1753</v>
      </c>
      <c r="B662">
        <v>1</v>
      </c>
      <c r="C662" s="1">
        <v>0.00129032258064516</v>
      </c>
    </row>
    <row r="663" spans="1:3">
      <c r="A663" t="s">
        <v>1695</v>
      </c>
      <c r="B663">
        <v>1</v>
      </c>
      <c r="C663" s="1">
        <v>0.00129032258064516</v>
      </c>
    </row>
    <row r="664" spans="1:3">
      <c r="A664" t="s">
        <v>1154</v>
      </c>
      <c r="B664">
        <v>1</v>
      </c>
      <c r="C664" s="1">
        <v>0.00129032258064516</v>
      </c>
    </row>
    <row r="665" spans="1:3">
      <c r="A665" t="s">
        <v>1794</v>
      </c>
      <c r="B665">
        <v>1</v>
      </c>
      <c r="C665" s="1">
        <v>0.00129032258064516</v>
      </c>
    </row>
    <row r="666" spans="1:3">
      <c r="A666" t="s">
        <v>1990</v>
      </c>
      <c r="B666">
        <v>1</v>
      </c>
      <c r="C666" s="1">
        <v>0.00129032258064516</v>
      </c>
    </row>
    <row r="667" spans="1:3">
      <c r="A667" t="s">
        <v>1755</v>
      </c>
      <c r="B667">
        <v>1</v>
      </c>
      <c r="C667" s="1">
        <v>0.00129032258064516</v>
      </c>
    </row>
    <row r="668" spans="1:3">
      <c r="A668" t="s">
        <v>411</v>
      </c>
      <c r="B668">
        <v>1</v>
      </c>
      <c r="C668" s="1">
        <v>0.00129032258064516</v>
      </c>
    </row>
    <row r="669" spans="1:3">
      <c r="A669" t="s">
        <v>891</v>
      </c>
      <c r="B669">
        <v>1</v>
      </c>
      <c r="C669" s="1">
        <v>0.00129032258064516</v>
      </c>
    </row>
    <row r="670" spans="1:3">
      <c r="A670" t="s">
        <v>1852</v>
      </c>
      <c r="B670">
        <v>1</v>
      </c>
      <c r="C670" s="1">
        <v>0.00129032258064516</v>
      </c>
    </row>
    <row r="671" spans="1:3">
      <c r="A671" t="s">
        <v>1220</v>
      </c>
      <c r="B671">
        <v>1</v>
      </c>
      <c r="C671" s="1">
        <v>0.00129032258064516</v>
      </c>
    </row>
    <row r="672" spans="1:3">
      <c r="A672" t="s">
        <v>2027</v>
      </c>
      <c r="B672">
        <v>1</v>
      </c>
      <c r="C672" s="1">
        <v>0.00129032258064516</v>
      </c>
    </row>
    <row r="673" spans="1:3">
      <c r="A673" t="s">
        <v>730</v>
      </c>
      <c r="B673">
        <v>1</v>
      </c>
      <c r="C673" s="1">
        <v>0.00129032258064516</v>
      </c>
    </row>
    <row r="674" spans="1:3">
      <c r="A674" t="s">
        <v>1184</v>
      </c>
      <c r="B674">
        <v>1</v>
      </c>
      <c r="C674" s="1">
        <v>0.00129032258064516</v>
      </c>
    </row>
    <row r="675" spans="1:3">
      <c r="A675" t="s">
        <v>1304</v>
      </c>
      <c r="B675">
        <v>1</v>
      </c>
      <c r="C675" s="1">
        <v>0.00129032258064516</v>
      </c>
    </row>
    <row r="676" spans="1:3">
      <c r="A676" t="s">
        <v>1281</v>
      </c>
      <c r="B676">
        <v>1</v>
      </c>
      <c r="C676" s="1">
        <v>0.00129032258064516</v>
      </c>
    </row>
    <row r="677" spans="1:3">
      <c r="A677" t="s">
        <v>781</v>
      </c>
      <c r="B677">
        <v>1</v>
      </c>
      <c r="C677" s="1">
        <v>0.00129032258064516</v>
      </c>
    </row>
    <row r="678" spans="1:3">
      <c r="A678" t="s">
        <v>708</v>
      </c>
      <c r="B678">
        <v>1</v>
      </c>
      <c r="C678" s="1">
        <v>0.00129032258064516</v>
      </c>
    </row>
    <row r="679" spans="1:3">
      <c r="A679" t="s">
        <v>385</v>
      </c>
      <c r="B679">
        <v>1</v>
      </c>
      <c r="C679" s="1">
        <v>0.00129032258064516</v>
      </c>
    </row>
    <row r="680" spans="1:3">
      <c r="A680" t="s">
        <v>1241</v>
      </c>
      <c r="B680">
        <v>1</v>
      </c>
      <c r="C680" s="1">
        <v>0.00129032258064516</v>
      </c>
    </row>
    <row r="681" spans="1:3">
      <c r="A681" t="s">
        <v>1448</v>
      </c>
      <c r="B681">
        <v>1</v>
      </c>
      <c r="C681" s="1">
        <v>0.00129032258064516</v>
      </c>
    </row>
    <row r="682" spans="1:3">
      <c r="A682" t="s">
        <v>1591</v>
      </c>
      <c r="B682">
        <v>1</v>
      </c>
      <c r="C682" s="1">
        <v>0.00129032258064516</v>
      </c>
    </row>
    <row r="683" spans="1:3">
      <c r="A683" t="s">
        <v>1468</v>
      </c>
      <c r="B683">
        <v>1</v>
      </c>
      <c r="C683" s="1">
        <v>0.00129032258064516</v>
      </c>
    </row>
    <row r="684" spans="1:3">
      <c r="A684" t="s">
        <v>938</v>
      </c>
      <c r="B684">
        <v>1</v>
      </c>
      <c r="C684" s="1">
        <v>0.00129032258064516</v>
      </c>
    </row>
    <row r="685" spans="1:3">
      <c r="A685" t="s">
        <v>641</v>
      </c>
      <c r="B685">
        <v>1</v>
      </c>
      <c r="C685" s="1">
        <v>0.00129032258064516</v>
      </c>
    </row>
    <row r="686" spans="1:3">
      <c r="A686" t="s">
        <v>1514</v>
      </c>
      <c r="B686">
        <v>1</v>
      </c>
      <c r="C686" s="1">
        <v>0.00129032258064516</v>
      </c>
    </row>
    <row r="687" spans="1:3">
      <c r="A687" t="s">
        <v>1023</v>
      </c>
      <c r="B687">
        <v>1</v>
      </c>
      <c r="C687" s="1">
        <v>0.00129032258064516</v>
      </c>
    </row>
    <row r="688" spans="1:3">
      <c r="A688" t="s">
        <v>1082</v>
      </c>
      <c r="B688">
        <v>1</v>
      </c>
      <c r="C688" s="1">
        <v>0.00129032258064516</v>
      </c>
    </row>
    <row r="689" spans="1:3">
      <c r="A689" t="s">
        <v>1664</v>
      </c>
      <c r="B689">
        <v>1</v>
      </c>
      <c r="C689" s="1">
        <v>0.00129032258064516</v>
      </c>
    </row>
    <row r="690" spans="1:3">
      <c r="A690" t="s">
        <v>614</v>
      </c>
      <c r="B690">
        <v>1</v>
      </c>
      <c r="C690" s="1">
        <v>0.00129032258064516</v>
      </c>
    </row>
    <row r="691" spans="1:3">
      <c r="A691" t="s">
        <v>1697</v>
      </c>
      <c r="B691">
        <v>1</v>
      </c>
      <c r="C691" s="1">
        <v>0.00129032258064516</v>
      </c>
    </row>
    <row r="692" spans="1:3">
      <c r="A692" t="s">
        <v>974</v>
      </c>
      <c r="B692">
        <v>1</v>
      </c>
      <c r="C692" s="1">
        <v>0.00129032258064516</v>
      </c>
    </row>
    <row r="693" spans="1:3">
      <c r="A693" t="s">
        <v>957</v>
      </c>
      <c r="B693">
        <v>1</v>
      </c>
      <c r="C693" s="1">
        <v>0.00129032258064516</v>
      </c>
    </row>
    <row r="694" spans="1:3">
      <c r="A694" t="s">
        <v>1820</v>
      </c>
      <c r="B694">
        <v>1</v>
      </c>
      <c r="C694" s="1">
        <v>0.00129032258064516</v>
      </c>
    </row>
    <row r="695" spans="1:3">
      <c r="A695" t="s">
        <v>1156</v>
      </c>
      <c r="B695">
        <v>1</v>
      </c>
      <c r="C695" s="1">
        <v>0.00129032258064516</v>
      </c>
    </row>
    <row r="696" spans="1:3">
      <c r="A696" t="s">
        <v>569</v>
      </c>
      <c r="B696">
        <v>1</v>
      </c>
      <c r="C696" s="1">
        <v>0.00129032258064516</v>
      </c>
    </row>
    <row r="697" spans="1:3">
      <c r="A697" t="s">
        <v>1186</v>
      </c>
      <c r="B697">
        <v>1</v>
      </c>
      <c r="C697" s="1">
        <v>0.00129032258064516</v>
      </c>
    </row>
    <row r="698" spans="1:3">
      <c r="A698" t="s">
        <v>783</v>
      </c>
      <c r="B698">
        <v>1</v>
      </c>
      <c r="C698" s="1">
        <v>0.00129032258064516</v>
      </c>
    </row>
    <row r="699" spans="1:3">
      <c r="A699" t="s">
        <v>1992</v>
      </c>
      <c r="B699">
        <v>1</v>
      </c>
      <c r="C699" s="1">
        <v>0.00129032258064516</v>
      </c>
    </row>
    <row r="700" spans="1:3">
      <c r="A700" t="s">
        <v>1757</v>
      </c>
      <c r="B700">
        <v>1</v>
      </c>
      <c r="C700" s="1">
        <v>0.00129032258064516</v>
      </c>
    </row>
    <row r="701" spans="1:3">
      <c r="A701" t="s">
        <v>414</v>
      </c>
      <c r="B701">
        <v>1</v>
      </c>
      <c r="C701" s="1">
        <v>0.00129032258064516</v>
      </c>
    </row>
    <row r="702" spans="1:3">
      <c r="A702" t="s">
        <v>1283</v>
      </c>
      <c r="B702">
        <v>1</v>
      </c>
      <c r="C702" s="1">
        <v>0.00129032258064516</v>
      </c>
    </row>
    <row r="703" spans="1:3">
      <c r="A703" t="s">
        <v>893</v>
      </c>
      <c r="B703">
        <v>1</v>
      </c>
      <c r="C703" s="1">
        <v>0.00129032258064516</v>
      </c>
    </row>
    <row r="704" spans="1:3">
      <c r="A704" t="s">
        <v>1854</v>
      </c>
      <c r="B704">
        <v>1</v>
      </c>
      <c r="C704" s="1">
        <v>0.00129032258064516</v>
      </c>
    </row>
    <row r="705" spans="1:3">
      <c r="A705" t="s">
        <v>1222</v>
      </c>
      <c r="B705">
        <v>1</v>
      </c>
      <c r="C705" s="1">
        <v>0.00129032258064516</v>
      </c>
    </row>
    <row r="706" spans="1:3">
      <c r="A706" t="s">
        <v>643</v>
      </c>
      <c r="B706">
        <v>1</v>
      </c>
      <c r="C706" s="1">
        <v>0.00129032258064516</v>
      </c>
    </row>
    <row r="707" spans="1:3">
      <c r="A707" t="s">
        <v>711</v>
      </c>
      <c r="B707">
        <v>1</v>
      </c>
      <c r="C707" s="1">
        <v>0.00129032258064516</v>
      </c>
    </row>
    <row r="708" spans="1:3">
      <c r="A708" t="s">
        <v>1243</v>
      </c>
      <c r="B708">
        <v>1</v>
      </c>
      <c r="C708" s="1">
        <v>0.00129032258064516</v>
      </c>
    </row>
    <row r="709" spans="1:3">
      <c r="A709" t="s">
        <v>1470</v>
      </c>
      <c r="B709">
        <v>1</v>
      </c>
      <c r="C709" s="1">
        <v>0.00129032258064516</v>
      </c>
    </row>
    <row r="710" spans="1:3">
      <c r="A710" t="s">
        <v>1666</v>
      </c>
      <c r="B710">
        <v>1</v>
      </c>
      <c r="C710" s="1">
        <v>0.00129032258064516</v>
      </c>
    </row>
    <row r="711" spans="1:3">
      <c r="A711" t="s">
        <v>1025</v>
      </c>
      <c r="B711">
        <v>1</v>
      </c>
      <c r="C711" s="1">
        <v>0.00129032258064516</v>
      </c>
    </row>
    <row r="712" spans="1:3">
      <c r="A712" t="s">
        <v>1516</v>
      </c>
      <c r="B712">
        <v>1</v>
      </c>
      <c r="C712" s="1">
        <v>0.00129032258064516</v>
      </c>
    </row>
    <row r="713" spans="1:3">
      <c r="A713" t="s">
        <v>1699</v>
      </c>
      <c r="B713">
        <v>1</v>
      </c>
      <c r="C713" s="1">
        <v>0.00129032258064516</v>
      </c>
    </row>
    <row r="714" spans="1:3">
      <c r="A714" t="s">
        <v>571</v>
      </c>
      <c r="B714">
        <v>1</v>
      </c>
      <c r="C714" s="1">
        <v>0.00129032258064516</v>
      </c>
    </row>
    <row r="715" spans="1:3">
      <c r="A715" t="s">
        <v>1084</v>
      </c>
      <c r="B715">
        <v>1</v>
      </c>
      <c r="C715" s="1">
        <v>0.00129032258064516</v>
      </c>
    </row>
    <row r="716" spans="1:3">
      <c r="A716" t="s">
        <v>616</v>
      </c>
      <c r="B716">
        <v>1</v>
      </c>
      <c r="C716" s="1">
        <v>0.00129032258064516</v>
      </c>
    </row>
    <row r="717" spans="1:3">
      <c r="A717" t="s">
        <v>976</v>
      </c>
      <c r="B717">
        <v>1</v>
      </c>
      <c r="C717" s="1">
        <v>0.00129032258064516</v>
      </c>
    </row>
    <row r="718" spans="1:3">
      <c r="A718" t="s">
        <v>940</v>
      </c>
      <c r="B718">
        <v>1</v>
      </c>
      <c r="C718" s="1">
        <v>0.00129032258064516</v>
      </c>
    </row>
    <row r="719" spans="1:3">
      <c r="A719" t="s">
        <v>1822</v>
      </c>
      <c r="B719">
        <v>1</v>
      </c>
      <c r="C719" s="1">
        <v>0.00129032258064516</v>
      </c>
    </row>
    <row r="720" spans="1:3">
      <c r="A720" t="s">
        <v>1306</v>
      </c>
      <c r="B720">
        <v>1</v>
      </c>
      <c r="C720" s="1">
        <v>0.00129032258064516</v>
      </c>
    </row>
    <row r="721" spans="1:3">
      <c r="A721" t="s">
        <v>1158</v>
      </c>
      <c r="B721">
        <v>1</v>
      </c>
      <c r="C721" s="1">
        <v>0.00129032258064516</v>
      </c>
    </row>
    <row r="722" spans="1:3">
      <c r="A722" t="s">
        <v>673</v>
      </c>
      <c r="B722">
        <v>1</v>
      </c>
      <c r="C722" s="1">
        <v>0.00129032258064516</v>
      </c>
    </row>
    <row r="723" spans="1:3">
      <c r="A723" t="s">
        <v>1546</v>
      </c>
      <c r="B723">
        <v>1</v>
      </c>
      <c r="C723" s="1">
        <v>0.00129032258064516</v>
      </c>
    </row>
    <row r="724" spans="1:3">
      <c r="A724" t="s">
        <v>1006</v>
      </c>
      <c r="B724">
        <v>1</v>
      </c>
      <c r="C724" s="1">
        <v>0.00129032258064516</v>
      </c>
    </row>
    <row r="725" spans="1:3">
      <c r="A725" t="s">
        <v>1497</v>
      </c>
      <c r="B725">
        <v>1</v>
      </c>
      <c r="C725" s="1">
        <v>0.00129032258064516</v>
      </c>
    </row>
    <row r="726" spans="1:3">
      <c r="A726" t="s">
        <v>1835</v>
      </c>
      <c r="B726">
        <v>1</v>
      </c>
      <c r="C726" s="1">
        <v>0.00129032258064516</v>
      </c>
    </row>
    <row r="727" spans="1:3">
      <c r="A727" t="s">
        <v>653</v>
      </c>
      <c r="B727">
        <v>1</v>
      </c>
      <c r="C727" s="1">
        <v>0.00129032258064516</v>
      </c>
    </row>
    <row r="728" spans="1:3">
      <c r="A728" t="s">
        <v>1571</v>
      </c>
      <c r="B728">
        <v>1</v>
      </c>
      <c r="C728" s="1">
        <v>0.00129032258064516</v>
      </c>
    </row>
    <row r="729" spans="1:3">
      <c r="A729" t="s">
        <v>979</v>
      </c>
      <c r="B729">
        <v>1</v>
      </c>
      <c r="C729" s="1">
        <v>0.00129032258064516</v>
      </c>
    </row>
    <row r="730" spans="1:3">
      <c r="A730" t="s">
        <v>1600</v>
      </c>
      <c r="B730">
        <v>1</v>
      </c>
      <c r="C730" s="1">
        <v>0.00129032258064516</v>
      </c>
    </row>
    <row r="731" spans="1:3">
      <c r="A731" t="s">
        <v>1597</v>
      </c>
      <c r="B731">
        <v>1</v>
      </c>
      <c r="C731" s="1">
        <v>0.00129032258064516</v>
      </c>
    </row>
    <row r="732" spans="1:3">
      <c r="A732" t="s">
        <v>1574</v>
      </c>
      <c r="B732">
        <v>1</v>
      </c>
      <c r="C732" s="1">
        <v>0.00129032258064516</v>
      </c>
    </row>
    <row r="733" spans="1:3">
      <c r="A733" t="s">
        <v>1112</v>
      </c>
      <c r="B733">
        <v>1</v>
      </c>
      <c r="C733" s="1">
        <v>0.00129032258064516</v>
      </c>
    </row>
    <row r="734" spans="1:3">
      <c r="A734" t="s">
        <v>508</v>
      </c>
      <c r="B734">
        <v>1</v>
      </c>
      <c r="C734" s="1">
        <v>0.00129032258064516</v>
      </c>
    </row>
    <row r="735" spans="1:3">
      <c r="A735" t="s">
        <v>663</v>
      </c>
      <c r="B735">
        <v>1</v>
      </c>
      <c r="C735" s="1">
        <v>0.00129032258064516</v>
      </c>
    </row>
    <row r="736" spans="1:3">
      <c r="A736" t="s">
        <v>1608</v>
      </c>
      <c r="B736">
        <v>1</v>
      </c>
      <c r="C736" s="1">
        <v>0.00129032258064516</v>
      </c>
    </row>
    <row r="737" spans="1:3">
      <c r="A737" t="s">
        <v>1611</v>
      </c>
      <c r="B737">
        <v>1</v>
      </c>
      <c r="C737" s="1">
        <v>0.00129032258064516</v>
      </c>
    </row>
    <row r="738" spans="1:3">
      <c r="A738" t="s">
        <v>786</v>
      </c>
      <c r="B738">
        <v>1</v>
      </c>
      <c r="C738" s="1">
        <v>0.00129032258064516</v>
      </c>
    </row>
    <row r="739" spans="1:3">
      <c r="A739" t="s">
        <v>796</v>
      </c>
      <c r="B739">
        <v>1</v>
      </c>
      <c r="C739" s="1">
        <v>0.00129032258064516</v>
      </c>
    </row>
    <row r="740" spans="1:3">
      <c r="A740" t="s">
        <v>331</v>
      </c>
      <c r="B740">
        <v>1</v>
      </c>
      <c r="C740" s="1">
        <v>0.00129032258064516</v>
      </c>
    </row>
    <row r="741" spans="1:3">
      <c r="A741" t="s">
        <v>542</v>
      </c>
      <c r="B741">
        <v>1</v>
      </c>
      <c r="C741" s="1">
        <v>0.00129032258064516</v>
      </c>
    </row>
    <row r="742" spans="1:3">
      <c r="A742" t="s">
        <v>1631</v>
      </c>
      <c r="B742">
        <v>1</v>
      </c>
      <c r="C742" s="1">
        <v>0.00129032258064516</v>
      </c>
    </row>
    <row r="743" spans="1:3">
      <c r="A743" t="s">
        <v>1628</v>
      </c>
      <c r="B743">
        <v>1</v>
      </c>
      <c r="C743" s="1">
        <v>0.00129032258064516</v>
      </c>
    </row>
    <row r="744" spans="1:3">
      <c r="A744" t="s">
        <v>1102</v>
      </c>
      <c r="B744">
        <v>1</v>
      </c>
      <c r="C744" s="1">
        <v>0.00129032258064516</v>
      </c>
    </row>
    <row r="745" spans="1:3">
      <c r="A745" t="s">
        <v>336</v>
      </c>
      <c r="B745">
        <v>1</v>
      </c>
      <c r="C745" s="1">
        <v>0.00129032258064516</v>
      </c>
    </row>
    <row r="746" spans="1:3">
      <c r="A746" t="s">
        <v>1594</v>
      </c>
      <c r="B746">
        <v>1</v>
      </c>
      <c r="C746" s="1">
        <v>0.00129032258064516</v>
      </c>
    </row>
    <row r="747" spans="1:3">
      <c r="A747" t="s">
        <v>580</v>
      </c>
      <c r="B747">
        <v>1</v>
      </c>
      <c r="C747" s="1">
        <v>0.00129032258064516</v>
      </c>
    </row>
    <row r="748" spans="1:3">
      <c r="A748" t="s">
        <v>1451</v>
      </c>
      <c r="B748">
        <v>1</v>
      </c>
      <c r="C748" s="1">
        <v>0.00129032258064516</v>
      </c>
    </row>
    <row r="749" spans="1:3">
      <c r="A749" t="s">
        <v>1099</v>
      </c>
      <c r="B749">
        <v>1</v>
      </c>
      <c r="C749" s="1">
        <v>0.00129032258064516</v>
      </c>
    </row>
    <row r="750" spans="1:3">
      <c r="A750" t="s">
        <v>588</v>
      </c>
      <c r="B750">
        <v>1</v>
      </c>
      <c r="C750" s="1">
        <v>0.00129032258064516</v>
      </c>
    </row>
    <row r="751" spans="1:3">
      <c r="A751" t="s">
        <v>1625</v>
      </c>
      <c r="B751">
        <v>1</v>
      </c>
      <c r="C751" s="1">
        <v>0.00129032258064516</v>
      </c>
    </row>
    <row r="752" spans="1:3">
      <c r="A752" t="s">
        <v>1861</v>
      </c>
      <c r="B752">
        <v>1</v>
      </c>
      <c r="C752" s="1">
        <v>0.00129032258064516</v>
      </c>
    </row>
    <row r="753" spans="1:3">
      <c r="A753" t="s">
        <v>1417</v>
      </c>
      <c r="B753">
        <v>1</v>
      </c>
      <c r="C753" s="1">
        <v>0.00129032258064516</v>
      </c>
    </row>
    <row r="754" spans="1:3">
      <c r="A754" t="s">
        <v>1634</v>
      </c>
      <c r="B754">
        <v>1</v>
      </c>
      <c r="C754" s="1">
        <v>0.00129032258064516</v>
      </c>
    </row>
    <row r="755" spans="1:3">
      <c r="A755" t="s">
        <v>1622</v>
      </c>
      <c r="B755">
        <v>1</v>
      </c>
      <c r="C755" s="1">
        <v>0.00129032258064516</v>
      </c>
    </row>
    <row r="756" spans="1:3">
      <c r="A756" t="s">
        <v>1197</v>
      </c>
      <c r="B756">
        <v>1</v>
      </c>
      <c r="C756" s="1">
        <v>0.00129032258064516</v>
      </c>
    </row>
    <row r="757" spans="1:3">
      <c r="A757" t="s">
        <v>1549</v>
      </c>
      <c r="B757">
        <v>1</v>
      </c>
      <c r="C757" s="1">
        <v>0.00129032258064516</v>
      </c>
    </row>
    <row r="758" spans="1:3">
      <c r="A758" t="s">
        <v>1870</v>
      </c>
      <c r="B758">
        <v>1</v>
      </c>
      <c r="C758" s="1">
        <v>0.00129032258064516</v>
      </c>
    </row>
    <row r="759" spans="1:3">
      <c r="A759" t="s">
        <v>1614</v>
      </c>
      <c r="B759">
        <v>1</v>
      </c>
      <c r="C759" s="1">
        <v>0.00129032258064516</v>
      </c>
    </row>
    <row r="760" spans="1:3">
      <c r="A760" t="s">
        <v>339</v>
      </c>
      <c r="B760">
        <v>1</v>
      </c>
      <c r="C760" s="1">
        <v>0.00129032258064516</v>
      </c>
    </row>
    <row r="761" spans="1:3">
      <c r="A761" t="s">
        <v>1431</v>
      </c>
      <c r="B761">
        <v>1</v>
      </c>
      <c r="C761" s="1">
        <v>0.00129032258064516</v>
      </c>
    </row>
    <row r="762" spans="1:3">
      <c r="A762" t="s">
        <v>1167</v>
      </c>
      <c r="B762">
        <v>1</v>
      </c>
      <c r="C762" s="1">
        <v>0.00129032258064516</v>
      </c>
    </row>
    <row r="763" spans="2:2">
      <c r="B763">
        <f>SUM(B2:B762)</f>
        <v>762</v>
      </c>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48575"/>
  <sheetViews>
    <sheetView workbookViewId="0">
      <selection activeCell="B13" sqref="B13"/>
    </sheetView>
  </sheetViews>
  <sheetFormatPr defaultColWidth="9" defaultRowHeight="14.4"/>
  <cols>
    <col min="1" max="1" width="9" style="2"/>
  </cols>
  <sheetData>
    <row r="1" ht="15.6" spans="1:1">
      <c r="A1" s="3" t="s">
        <v>1</v>
      </c>
    </row>
    <row r="2" spans="1:1">
      <c r="A2" s="4">
        <v>89</v>
      </c>
    </row>
    <row r="3" spans="1:1">
      <c r="A3" s="4">
        <v>90</v>
      </c>
    </row>
    <row r="4" spans="1:1">
      <c r="A4" s="4">
        <v>91</v>
      </c>
    </row>
    <row r="5" spans="1:1">
      <c r="A5" s="4">
        <v>92</v>
      </c>
    </row>
    <row r="6" spans="1:1">
      <c r="A6" s="4">
        <v>92</v>
      </c>
    </row>
    <row r="7" spans="1:1">
      <c r="A7" s="4">
        <v>92</v>
      </c>
    </row>
    <row r="8" spans="1:1">
      <c r="A8" s="4">
        <v>92</v>
      </c>
    </row>
    <row r="9" spans="1:1">
      <c r="A9" s="4">
        <v>93</v>
      </c>
    </row>
    <row r="10" spans="1:1">
      <c r="A10" s="4">
        <v>93</v>
      </c>
    </row>
    <row r="11" spans="1:1">
      <c r="A11" s="4">
        <v>94</v>
      </c>
    </row>
    <row r="12" spans="1:1">
      <c r="A12" s="4">
        <v>94</v>
      </c>
    </row>
    <row r="13" spans="1:1">
      <c r="A13" s="4">
        <v>94</v>
      </c>
    </row>
    <row r="14" spans="1:1">
      <c r="A14" s="4">
        <v>94</v>
      </c>
    </row>
    <row r="15" spans="1:1">
      <c r="A15" s="4">
        <v>95</v>
      </c>
    </row>
    <row r="16" spans="1:1">
      <c r="A16" s="4">
        <v>95</v>
      </c>
    </row>
    <row r="17" spans="1:1">
      <c r="A17" s="4">
        <v>95</v>
      </c>
    </row>
    <row r="18" spans="1:1">
      <c r="A18" s="4">
        <v>95</v>
      </c>
    </row>
    <row r="19" spans="1:1">
      <c r="A19" s="4">
        <v>95</v>
      </c>
    </row>
    <row r="20" spans="1:1">
      <c r="A20" s="4">
        <v>95</v>
      </c>
    </row>
    <row r="21" spans="1:1">
      <c r="A21" s="4">
        <v>95</v>
      </c>
    </row>
    <row r="22" spans="1:1">
      <c r="A22" s="4">
        <v>95</v>
      </c>
    </row>
    <row r="23" spans="1:1">
      <c r="A23" s="4">
        <v>96</v>
      </c>
    </row>
    <row r="24" spans="1:1">
      <c r="A24" s="4">
        <v>96</v>
      </c>
    </row>
    <row r="25" spans="1:1">
      <c r="A25" s="4">
        <v>96</v>
      </c>
    </row>
    <row r="26" spans="1:1">
      <c r="A26" s="4">
        <v>97</v>
      </c>
    </row>
    <row r="27" spans="1:1">
      <c r="A27" s="4">
        <v>97</v>
      </c>
    </row>
    <row r="28" spans="1:1">
      <c r="A28" s="4">
        <v>97</v>
      </c>
    </row>
    <row r="29" spans="1:1">
      <c r="A29" s="4">
        <v>97</v>
      </c>
    </row>
    <row r="30" spans="1:1">
      <c r="A30" s="4">
        <v>97</v>
      </c>
    </row>
    <row r="31" spans="1:1">
      <c r="A31" s="4">
        <v>97</v>
      </c>
    </row>
    <row r="32" spans="1:1">
      <c r="A32" s="4">
        <v>97</v>
      </c>
    </row>
    <row r="33" spans="1:1">
      <c r="A33" s="4">
        <v>97</v>
      </c>
    </row>
    <row r="34" spans="1:1">
      <c r="A34" s="4">
        <v>97</v>
      </c>
    </row>
    <row r="35" spans="1:1">
      <c r="A35" s="4">
        <v>97</v>
      </c>
    </row>
    <row r="36" spans="1:1">
      <c r="A36" s="4">
        <v>97</v>
      </c>
    </row>
    <row r="37" spans="1:1">
      <c r="A37" s="4">
        <v>97</v>
      </c>
    </row>
    <row r="38" spans="1:1">
      <c r="A38" s="4">
        <v>97</v>
      </c>
    </row>
    <row r="39" spans="1:1">
      <c r="A39" s="4">
        <v>97</v>
      </c>
    </row>
    <row r="40" spans="1:1">
      <c r="A40" s="4">
        <v>97</v>
      </c>
    </row>
    <row r="41" spans="1:1">
      <c r="A41" s="4">
        <v>97</v>
      </c>
    </row>
    <row r="42" spans="1:1">
      <c r="A42" s="4">
        <v>97</v>
      </c>
    </row>
    <row r="43" spans="1:1">
      <c r="A43" s="5">
        <v>98</v>
      </c>
    </row>
    <row r="44" spans="1:1">
      <c r="A44" s="5">
        <v>98</v>
      </c>
    </row>
    <row r="45" spans="1:1">
      <c r="A45" s="4">
        <v>99</v>
      </c>
    </row>
    <row r="46" spans="1:1">
      <c r="A46" s="4">
        <v>99</v>
      </c>
    </row>
    <row r="47" spans="1:1">
      <c r="A47" s="4">
        <v>99</v>
      </c>
    </row>
    <row r="48" spans="1:1">
      <c r="A48" s="4">
        <v>99</v>
      </c>
    </row>
    <row r="49" spans="1:1">
      <c r="A49" s="4">
        <v>99</v>
      </c>
    </row>
    <row r="50" spans="1:1">
      <c r="A50" s="4">
        <v>99</v>
      </c>
    </row>
    <row r="51" spans="1:1">
      <c r="A51" s="4">
        <v>99</v>
      </c>
    </row>
    <row r="52" spans="1:1">
      <c r="A52" s="5">
        <v>100</v>
      </c>
    </row>
    <row r="53" spans="1:1">
      <c r="A53" s="5">
        <v>100</v>
      </c>
    </row>
    <row r="54" spans="1:1">
      <c r="A54" s="5">
        <v>100</v>
      </c>
    </row>
    <row r="55" spans="1:1">
      <c r="A55" s="5">
        <v>100</v>
      </c>
    </row>
    <row r="56" spans="1:1">
      <c r="A56" s="5">
        <v>100</v>
      </c>
    </row>
    <row r="57" spans="1:1">
      <c r="A57" s="5">
        <v>100</v>
      </c>
    </row>
    <row r="58" spans="1:1">
      <c r="A58" s="4">
        <v>101</v>
      </c>
    </row>
    <row r="59" spans="1:1">
      <c r="A59" s="4">
        <v>101</v>
      </c>
    </row>
    <row r="60" spans="1:1">
      <c r="A60" s="4">
        <v>101</v>
      </c>
    </row>
    <row r="61" spans="1:1">
      <c r="A61" s="4">
        <v>102</v>
      </c>
    </row>
    <row r="62" spans="1:1">
      <c r="A62" s="4">
        <v>102</v>
      </c>
    </row>
    <row r="63" spans="1:1">
      <c r="A63" s="4">
        <v>103</v>
      </c>
    </row>
    <row r="64" spans="1:1">
      <c r="A64" s="4">
        <v>103</v>
      </c>
    </row>
    <row r="65" spans="1:1">
      <c r="A65" s="4">
        <v>103</v>
      </c>
    </row>
    <row r="66" spans="1:1">
      <c r="A66" s="4">
        <v>103</v>
      </c>
    </row>
    <row r="67" spans="1:1">
      <c r="A67" s="4">
        <v>103</v>
      </c>
    </row>
    <row r="68" spans="1:1">
      <c r="A68" s="4">
        <v>103</v>
      </c>
    </row>
    <row r="69" spans="1:1">
      <c r="A69" s="4">
        <v>103</v>
      </c>
    </row>
    <row r="70" spans="1:1">
      <c r="A70" s="4">
        <v>104</v>
      </c>
    </row>
    <row r="71" spans="1:1">
      <c r="A71" s="4">
        <v>104</v>
      </c>
    </row>
    <row r="72" spans="1:1">
      <c r="A72" s="5">
        <v>105</v>
      </c>
    </row>
    <row r="73" spans="1:1">
      <c r="A73" s="5">
        <v>105</v>
      </c>
    </row>
    <row r="74" spans="1:1">
      <c r="A74" s="4">
        <v>106</v>
      </c>
    </row>
    <row r="75" spans="1:1">
      <c r="A75" s="4">
        <v>107</v>
      </c>
    </row>
    <row r="76" spans="1:1">
      <c r="A76" s="4">
        <v>107</v>
      </c>
    </row>
    <row r="77" spans="1:1">
      <c r="A77" s="4">
        <v>107</v>
      </c>
    </row>
    <row r="78" spans="1:1">
      <c r="A78" s="4">
        <v>107</v>
      </c>
    </row>
    <row r="79" spans="1:1">
      <c r="A79" s="4">
        <v>107</v>
      </c>
    </row>
    <row r="80" spans="1:1">
      <c r="A80" s="4">
        <v>107</v>
      </c>
    </row>
    <row r="81" spans="1:1">
      <c r="A81" s="4">
        <v>108</v>
      </c>
    </row>
    <row r="82" spans="1:1">
      <c r="A82" s="4">
        <v>108</v>
      </c>
    </row>
    <row r="83" spans="1:1">
      <c r="A83" s="4">
        <v>108</v>
      </c>
    </row>
    <row r="84" spans="1:1">
      <c r="A84" s="4">
        <v>108</v>
      </c>
    </row>
    <row r="85" spans="1:1">
      <c r="A85" s="4">
        <v>108</v>
      </c>
    </row>
    <row r="86" spans="1:1">
      <c r="A86" s="4">
        <v>109</v>
      </c>
    </row>
    <row r="87" spans="1:1">
      <c r="A87" s="4">
        <v>109</v>
      </c>
    </row>
    <row r="88" spans="1:1">
      <c r="A88" s="4">
        <v>110</v>
      </c>
    </row>
    <row r="89" spans="1:1">
      <c r="A89" s="4">
        <v>111</v>
      </c>
    </row>
    <row r="90" spans="1:1">
      <c r="A90" s="4">
        <v>111</v>
      </c>
    </row>
    <row r="91" spans="1:1">
      <c r="A91" s="4">
        <v>112</v>
      </c>
    </row>
    <row r="92" spans="1:1">
      <c r="A92" s="4">
        <v>112</v>
      </c>
    </row>
    <row r="93" spans="1:1">
      <c r="A93" s="5">
        <v>113</v>
      </c>
    </row>
    <row r="94" spans="1:1">
      <c r="A94" s="5">
        <v>113</v>
      </c>
    </row>
    <row r="95" spans="1:1">
      <c r="A95" s="5">
        <v>113</v>
      </c>
    </row>
    <row r="96" spans="1:1">
      <c r="A96" s="5">
        <v>113</v>
      </c>
    </row>
    <row r="97" spans="1:1">
      <c r="A97" s="5">
        <v>113</v>
      </c>
    </row>
    <row r="98" spans="1:1">
      <c r="A98" s="5">
        <v>113</v>
      </c>
    </row>
    <row r="99" spans="1:1">
      <c r="A99" s="5">
        <v>113</v>
      </c>
    </row>
    <row r="100" spans="1:1">
      <c r="A100" s="5">
        <v>113</v>
      </c>
    </row>
    <row r="101" spans="1:1">
      <c r="A101" s="5">
        <v>113</v>
      </c>
    </row>
    <row r="102" spans="1:1">
      <c r="A102" s="5">
        <v>113</v>
      </c>
    </row>
    <row r="103" spans="1:1">
      <c r="A103" s="5">
        <v>113</v>
      </c>
    </row>
    <row r="104" spans="1:1">
      <c r="A104" s="5">
        <v>113</v>
      </c>
    </row>
    <row r="105" spans="1:1">
      <c r="A105" s="4">
        <v>114</v>
      </c>
    </row>
    <row r="106" spans="1:1">
      <c r="A106" s="4">
        <v>115</v>
      </c>
    </row>
    <row r="107" spans="1:1">
      <c r="A107" s="4">
        <v>115</v>
      </c>
    </row>
    <row r="108" spans="1:1">
      <c r="A108" s="4">
        <v>116</v>
      </c>
    </row>
    <row r="109" spans="1:1">
      <c r="A109" s="4">
        <v>117</v>
      </c>
    </row>
    <row r="110" spans="1:1">
      <c r="A110" s="4">
        <v>117</v>
      </c>
    </row>
    <row r="111" spans="1:1">
      <c r="A111" s="4">
        <v>117</v>
      </c>
    </row>
    <row r="112" spans="1:1">
      <c r="A112" s="4">
        <v>117</v>
      </c>
    </row>
    <row r="113" spans="1:1">
      <c r="A113" s="4">
        <v>118</v>
      </c>
    </row>
    <row r="114" spans="1:1">
      <c r="A114" s="4">
        <v>118</v>
      </c>
    </row>
    <row r="115" spans="1:1">
      <c r="A115" s="4">
        <v>118</v>
      </c>
    </row>
    <row r="116" spans="1:1">
      <c r="A116" s="4">
        <v>118</v>
      </c>
    </row>
    <row r="117" spans="1:1">
      <c r="A117" s="4">
        <v>118</v>
      </c>
    </row>
    <row r="118" spans="1:1">
      <c r="A118" s="4">
        <v>118</v>
      </c>
    </row>
    <row r="119" spans="1:1">
      <c r="A119" s="4">
        <v>118</v>
      </c>
    </row>
    <row r="120" spans="1:1">
      <c r="A120" s="4">
        <v>118</v>
      </c>
    </row>
    <row r="121" spans="1:1">
      <c r="A121" s="4">
        <v>118</v>
      </c>
    </row>
    <row r="122" spans="1:1">
      <c r="A122" s="4">
        <v>118</v>
      </c>
    </row>
    <row r="123" spans="1:1">
      <c r="A123" s="4">
        <v>118</v>
      </c>
    </row>
    <row r="124" spans="1:1">
      <c r="A124" s="4">
        <v>118</v>
      </c>
    </row>
    <row r="125" spans="1:1">
      <c r="A125" s="4">
        <v>118</v>
      </c>
    </row>
    <row r="126" spans="1:1">
      <c r="A126" s="5">
        <v>119</v>
      </c>
    </row>
    <row r="127" spans="1:1">
      <c r="A127" s="5">
        <v>119</v>
      </c>
    </row>
    <row r="128" spans="1:1">
      <c r="A128" s="5">
        <v>119</v>
      </c>
    </row>
    <row r="129" spans="1:1">
      <c r="A129" s="5">
        <v>119</v>
      </c>
    </row>
    <row r="130" spans="1:1">
      <c r="A130" s="5">
        <v>119</v>
      </c>
    </row>
    <row r="131" spans="1:1">
      <c r="A131" s="5">
        <v>119</v>
      </c>
    </row>
    <row r="132" spans="1:1">
      <c r="A132" s="5">
        <v>119</v>
      </c>
    </row>
    <row r="133" spans="1:1">
      <c r="A133" s="5">
        <v>119</v>
      </c>
    </row>
    <row r="134" spans="1:1">
      <c r="A134" s="5">
        <v>119</v>
      </c>
    </row>
    <row r="135" spans="1:1">
      <c r="A135" s="4">
        <v>120</v>
      </c>
    </row>
    <row r="136" spans="1:1">
      <c r="A136" s="4">
        <v>120</v>
      </c>
    </row>
    <row r="137" spans="1:1">
      <c r="A137" s="4">
        <v>120</v>
      </c>
    </row>
    <row r="138" spans="1:1">
      <c r="A138" s="4">
        <v>121</v>
      </c>
    </row>
    <row r="139" spans="1:1">
      <c r="A139" s="4">
        <v>122</v>
      </c>
    </row>
    <row r="140" spans="1:1">
      <c r="A140" s="4">
        <v>122</v>
      </c>
    </row>
    <row r="141" spans="1:1">
      <c r="A141" s="4">
        <v>122</v>
      </c>
    </row>
    <row r="142" spans="1:1">
      <c r="A142" s="4">
        <v>123</v>
      </c>
    </row>
    <row r="143" spans="1:1">
      <c r="A143" s="4">
        <v>124</v>
      </c>
    </row>
    <row r="144" spans="1:1">
      <c r="A144" s="4">
        <v>125</v>
      </c>
    </row>
    <row r="145" spans="1:1">
      <c r="A145" s="4">
        <v>125</v>
      </c>
    </row>
    <row r="146" spans="1:1">
      <c r="A146" s="4">
        <v>126</v>
      </c>
    </row>
    <row r="147" spans="1:1">
      <c r="A147" s="5">
        <v>127</v>
      </c>
    </row>
    <row r="148" spans="1:1">
      <c r="A148" s="5">
        <v>127</v>
      </c>
    </row>
    <row r="149" spans="1:1">
      <c r="A149" s="5">
        <v>127</v>
      </c>
    </row>
    <row r="150" spans="1:1">
      <c r="A150" s="5">
        <v>127</v>
      </c>
    </row>
    <row r="151" spans="1:1">
      <c r="A151" s="5">
        <v>127</v>
      </c>
    </row>
    <row r="152" spans="1:1">
      <c r="A152" s="4">
        <v>128</v>
      </c>
    </row>
    <row r="153" spans="1:1">
      <c r="A153" s="4">
        <v>128</v>
      </c>
    </row>
    <row r="154" spans="1:1">
      <c r="A154" s="4">
        <v>129</v>
      </c>
    </row>
    <row r="155" spans="1:1">
      <c r="A155" s="4">
        <v>129</v>
      </c>
    </row>
    <row r="156" spans="1:1">
      <c r="A156" s="4">
        <v>129</v>
      </c>
    </row>
    <row r="157" spans="1:1">
      <c r="A157" s="4">
        <v>129</v>
      </c>
    </row>
    <row r="158" spans="1:1">
      <c r="A158" s="4">
        <v>129</v>
      </c>
    </row>
    <row r="159" spans="1:1">
      <c r="A159" s="4">
        <v>129</v>
      </c>
    </row>
    <row r="160" spans="1:1">
      <c r="A160" s="4">
        <v>129</v>
      </c>
    </row>
    <row r="161" spans="1:1">
      <c r="A161" s="4">
        <v>129</v>
      </c>
    </row>
    <row r="162" spans="1:1">
      <c r="A162" s="4">
        <v>129</v>
      </c>
    </row>
    <row r="163" spans="1:1">
      <c r="A163" s="4">
        <v>129</v>
      </c>
    </row>
    <row r="164" spans="1:1">
      <c r="A164" s="4">
        <v>130</v>
      </c>
    </row>
    <row r="165" spans="1:1">
      <c r="A165" s="4">
        <v>130</v>
      </c>
    </row>
    <row r="166" spans="1:1">
      <c r="A166" s="4">
        <v>130</v>
      </c>
    </row>
    <row r="167" spans="1:1">
      <c r="A167" s="4">
        <v>130</v>
      </c>
    </row>
    <row r="168" spans="1:1">
      <c r="A168" s="4">
        <v>130</v>
      </c>
    </row>
    <row r="169" spans="1:1">
      <c r="A169" s="4">
        <v>130</v>
      </c>
    </row>
    <row r="170" spans="1:1">
      <c r="A170" s="4">
        <v>130</v>
      </c>
    </row>
    <row r="171" spans="1:1">
      <c r="A171" s="4">
        <v>130</v>
      </c>
    </row>
    <row r="172" spans="1:1">
      <c r="A172" s="5">
        <v>131</v>
      </c>
    </row>
    <row r="173" spans="1:1">
      <c r="A173" s="5">
        <v>131</v>
      </c>
    </row>
    <row r="174" spans="1:1">
      <c r="A174" s="5">
        <v>131</v>
      </c>
    </row>
    <row r="175" spans="1:1">
      <c r="A175" s="5">
        <v>131</v>
      </c>
    </row>
    <row r="176" spans="1:1">
      <c r="A176" s="5">
        <v>131</v>
      </c>
    </row>
    <row r="177" spans="1:1">
      <c r="A177" s="5">
        <v>131</v>
      </c>
    </row>
    <row r="178" spans="1:1">
      <c r="A178" s="5">
        <v>132</v>
      </c>
    </row>
    <row r="179" spans="1:1">
      <c r="A179" s="5">
        <v>132</v>
      </c>
    </row>
    <row r="180" spans="1:1">
      <c r="A180" s="5">
        <v>132</v>
      </c>
    </row>
    <row r="181" spans="1:1">
      <c r="A181" s="6">
        <v>132</v>
      </c>
    </row>
    <row r="182" spans="1:1">
      <c r="A182" s="5">
        <v>132</v>
      </c>
    </row>
    <row r="183" spans="1:1">
      <c r="A183" s="7">
        <v>133</v>
      </c>
    </row>
    <row r="184" spans="1:1">
      <c r="A184" s="4">
        <v>133</v>
      </c>
    </row>
    <row r="185" spans="1:1">
      <c r="A185" s="4">
        <v>133</v>
      </c>
    </row>
    <row r="186" spans="1:1">
      <c r="A186" s="4">
        <v>134</v>
      </c>
    </row>
    <row r="187" spans="1:1">
      <c r="A187" s="4">
        <v>134</v>
      </c>
    </row>
    <row r="188" spans="1:1">
      <c r="A188" s="4">
        <v>134</v>
      </c>
    </row>
    <row r="189" spans="1:1">
      <c r="A189" s="4">
        <v>134</v>
      </c>
    </row>
    <row r="190" spans="1:1">
      <c r="A190" s="4">
        <v>134</v>
      </c>
    </row>
    <row r="191" spans="1:1">
      <c r="A191" s="4">
        <v>134</v>
      </c>
    </row>
    <row r="192" spans="1:1">
      <c r="A192" s="4">
        <v>134</v>
      </c>
    </row>
    <row r="193" spans="1:1">
      <c r="A193" s="4">
        <v>134</v>
      </c>
    </row>
    <row r="194" spans="1:1">
      <c r="A194" s="4">
        <v>134</v>
      </c>
    </row>
    <row r="195" spans="1:1">
      <c r="A195" s="4">
        <v>135</v>
      </c>
    </row>
    <row r="196" spans="1:1">
      <c r="A196" s="4">
        <v>136</v>
      </c>
    </row>
    <row r="197" spans="1:1">
      <c r="A197" s="4">
        <v>136</v>
      </c>
    </row>
    <row r="198" spans="1:1">
      <c r="A198" s="4">
        <v>136</v>
      </c>
    </row>
    <row r="199" spans="1:1">
      <c r="A199" s="4">
        <v>137</v>
      </c>
    </row>
    <row r="200" spans="1:1">
      <c r="A200" s="4">
        <v>138</v>
      </c>
    </row>
    <row r="201" spans="1:1">
      <c r="A201" s="4">
        <v>138</v>
      </c>
    </row>
    <row r="202" spans="1:1">
      <c r="A202" s="4">
        <v>139</v>
      </c>
    </row>
    <row r="203" spans="1:1">
      <c r="A203" s="4">
        <v>139</v>
      </c>
    </row>
    <row r="204" spans="1:1">
      <c r="A204" s="4">
        <v>139</v>
      </c>
    </row>
    <row r="205" spans="1:1">
      <c r="A205" s="4">
        <v>140</v>
      </c>
    </row>
    <row r="206" spans="1:1">
      <c r="A206" s="4">
        <v>140</v>
      </c>
    </row>
    <row r="207" spans="1:1">
      <c r="A207" s="4">
        <v>140</v>
      </c>
    </row>
    <row r="208" spans="1:1">
      <c r="A208" s="4">
        <v>140</v>
      </c>
    </row>
    <row r="209" spans="1:1">
      <c r="A209" s="4">
        <v>140</v>
      </c>
    </row>
    <row r="210" spans="1:1">
      <c r="A210" s="4">
        <v>140</v>
      </c>
    </row>
    <row r="211" spans="1:1">
      <c r="A211" s="4">
        <v>140</v>
      </c>
    </row>
    <row r="212" spans="1:1">
      <c r="A212" s="4">
        <v>141</v>
      </c>
    </row>
    <row r="213" spans="1:1">
      <c r="A213" s="4">
        <v>141</v>
      </c>
    </row>
    <row r="214" spans="1:1">
      <c r="A214" s="4">
        <v>141</v>
      </c>
    </row>
    <row r="215" spans="1:1">
      <c r="A215" s="4">
        <v>141</v>
      </c>
    </row>
    <row r="216" spans="1:1">
      <c r="A216" s="4">
        <v>141</v>
      </c>
    </row>
    <row r="217" spans="1:1">
      <c r="A217" s="4">
        <v>141</v>
      </c>
    </row>
    <row r="218" spans="1:1">
      <c r="A218" s="4">
        <v>141</v>
      </c>
    </row>
    <row r="219" spans="1:1">
      <c r="A219" s="4">
        <v>142</v>
      </c>
    </row>
    <row r="220" spans="1:1">
      <c r="A220" s="4">
        <v>142</v>
      </c>
    </row>
    <row r="221" spans="1:1">
      <c r="A221" s="4">
        <v>142</v>
      </c>
    </row>
    <row r="222" spans="1:1">
      <c r="A222" s="4">
        <v>142</v>
      </c>
    </row>
    <row r="223" spans="1:1">
      <c r="A223" s="4">
        <v>142</v>
      </c>
    </row>
    <row r="224" spans="1:1">
      <c r="A224" s="4">
        <v>143</v>
      </c>
    </row>
    <row r="225" spans="1:1">
      <c r="A225" s="4">
        <v>143</v>
      </c>
    </row>
    <row r="226" spans="1:1">
      <c r="A226" s="4">
        <v>144</v>
      </c>
    </row>
    <row r="227" spans="1:1">
      <c r="A227" s="4">
        <v>144</v>
      </c>
    </row>
    <row r="228" spans="1:1">
      <c r="A228" s="4">
        <v>144</v>
      </c>
    </row>
    <row r="229" spans="1:1">
      <c r="A229" s="4">
        <v>145</v>
      </c>
    </row>
    <row r="230" spans="1:1">
      <c r="A230" s="4">
        <v>145</v>
      </c>
    </row>
    <row r="231" spans="1:1">
      <c r="A231" s="4">
        <v>145</v>
      </c>
    </row>
    <row r="232" spans="1:1">
      <c r="A232" s="4">
        <v>145</v>
      </c>
    </row>
    <row r="233" spans="1:1">
      <c r="A233" s="4">
        <v>145</v>
      </c>
    </row>
    <row r="234" spans="1:1">
      <c r="A234" s="4">
        <v>145</v>
      </c>
    </row>
    <row r="235" spans="1:1">
      <c r="A235" s="5">
        <v>146</v>
      </c>
    </row>
    <row r="236" spans="1:1">
      <c r="A236" s="5">
        <v>146</v>
      </c>
    </row>
    <row r="237" spans="1:1">
      <c r="A237" s="5">
        <v>146</v>
      </c>
    </row>
    <row r="238" spans="1:1">
      <c r="A238" s="5">
        <v>146</v>
      </c>
    </row>
    <row r="239" spans="1:1">
      <c r="A239" s="5">
        <v>146</v>
      </c>
    </row>
    <row r="240" spans="1:1">
      <c r="A240" s="5">
        <v>146</v>
      </c>
    </row>
    <row r="241" spans="1:1">
      <c r="A241" s="5">
        <v>146</v>
      </c>
    </row>
    <row r="242" spans="1:1">
      <c r="A242" s="5">
        <v>146</v>
      </c>
    </row>
    <row r="243" spans="1:1">
      <c r="A243" s="5">
        <v>146</v>
      </c>
    </row>
    <row r="244" spans="1:1">
      <c r="A244" s="5">
        <v>146</v>
      </c>
    </row>
    <row r="245" spans="1:1">
      <c r="A245" s="5">
        <v>146</v>
      </c>
    </row>
    <row r="246" spans="1:1">
      <c r="A246" s="5">
        <v>146</v>
      </c>
    </row>
    <row r="247" spans="1:1">
      <c r="A247" s="5">
        <v>146</v>
      </c>
    </row>
    <row r="248" spans="1:1">
      <c r="A248" s="5">
        <v>146</v>
      </c>
    </row>
    <row r="249" spans="1:1">
      <c r="A249" s="5">
        <v>146</v>
      </c>
    </row>
    <row r="250" spans="1:1">
      <c r="A250" s="4">
        <v>147</v>
      </c>
    </row>
    <row r="251" spans="1:1">
      <c r="A251" s="4">
        <v>147</v>
      </c>
    </row>
    <row r="252" spans="1:1">
      <c r="A252" s="4">
        <v>147</v>
      </c>
    </row>
    <row r="253" spans="1:1">
      <c r="A253" s="4">
        <v>147</v>
      </c>
    </row>
    <row r="254" spans="1:1">
      <c r="A254" s="4">
        <v>147</v>
      </c>
    </row>
    <row r="255" spans="1:1">
      <c r="A255" s="4">
        <v>148</v>
      </c>
    </row>
    <row r="256" spans="1:1">
      <c r="A256" s="4">
        <v>148</v>
      </c>
    </row>
    <row r="257" spans="1:1">
      <c r="A257" s="4">
        <v>149</v>
      </c>
    </row>
    <row r="258" spans="1:1">
      <c r="A258" s="4">
        <v>149</v>
      </c>
    </row>
    <row r="259" spans="1:1">
      <c r="A259" s="4">
        <v>149</v>
      </c>
    </row>
    <row r="260" spans="1:1">
      <c r="A260" s="4">
        <v>149</v>
      </c>
    </row>
    <row r="261" spans="1:1">
      <c r="A261" s="4">
        <v>149</v>
      </c>
    </row>
    <row r="262" spans="1:1">
      <c r="A262" s="4">
        <v>149</v>
      </c>
    </row>
    <row r="263" spans="1:1">
      <c r="A263" s="4">
        <v>149</v>
      </c>
    </row>
    <row r="264" spans="1:1">
      <c r="A264" s="4">
        <v>149</v>
      </c>
    </row>
    <row r="265" spans="1:1">
      <c r="A265" s="4">
        <v>149</v>
      </c>
    </row>
    <row r="266" spans="1:1">
      <c r="A266" s="4">
        <v>150</v>
      </c>
    </row>
    <row r="267" spans="1:1">
      <c r="A267" s="4">
        <v>150</v>
      </c>
    </row>
    <row r="268" spans="1:1">
      <c r="A268" s="4">
        <v>150</v>
      </c>
    </row>
    <row r="269" spans="1:1">
      <c r="A269" s="4">
        <v>150</v>
      </c>
    </row>
    <row r="270" spans="1:1">
      <c r="A270" s="4">
        <v>150</v>
      </c>
    </row>
    <row r="271" spans="1:1">
      <c r="A271" s="4">
        <v>150</v>
      </c>
    </row>
    <row r="272" spans="1:1">
      <c r="A272" s="4">
        <v>150</v>
      </c>
    </row>
    <row r="273" spans="1:1">
      <c r="A273" s="4">
        <v>150</v>
      </c>
    </row>
    <row r="274" spans="1:1">
      <c r="A274" s="4">
        <v>151</v>
      </c>
    </row>
    <row r="275" spans="1:1">
      <c r="A275" s="4">
        <v>151</v>
      </c>
    </row>
    <row r="276" spans="1:1">
      <c r="A276" s="4">
        <v>151</v>
      </c>
    </row>
    <row r="277" spans="1:1">
      <c r="A277" s="4">
        <v>151</v>
      </c>
    </row>
    <row r="278" spans="1:1">
      <c r="A278" s="4">
        <v>151</v>
      </c>
    </row>
    <row r="279" spans="1:1">
      <c r="A279" s="4">
        <v>151</v>
      </c>
    </row>
    <row r="280" spans="1:1">
      <c r="A280" s="4">
        <v>151</v>
      </c>
    </row>
    <row r="281" spans="1:1">
      <c r="A281" s="4">
        <v>151</v>
      </c>
    </row>
    <row r="282" spans="1:1">
      <c r="A282" s="4">
        <v>151</v>
      </c>
    </row>
    <row r="283" spans="1:1">
      <c r="A283" s="5">
        <v>152</v>
      </c>
    </row>
    <row r="284" spans="1:1">
      <c r="A284" s="4">
        <v>153</v>
      </c>
    </row>
    <row r="285" spans="1:1">
      <c r="A285" s="4">
        <v>153</v>
      </c>
    </row>
    <row r="286" spans="1:1">
      <c r="A286" s="4">
        <v>153</v>
      </c>
    </row>
    <row r="287" spans="1:1">
      <c r="A287" s="4">
        <v>154</v>
      </c>
    </row>
    <row r="288" spans="1:1">
      <c r="A288" s="4">
        <v>154</v>
      </c>
    </row>
    <row r="289" spans="1:1">
      <c r="A289" s="4">
        <v>154</v>
      </c>
    </row>
    <row r="290" spans="1:1">
      <c r="A290" s="4">
        <v>154</v>
      </c>
    </row>
    <row r="291" spans="1:1">
      <c r="A291" s="5">
        <v>155</v>
      </c>
    </row>
    <row r="292" spans="1:1">
      <c r="A292" s="4">
        <v>156</v>
      </c>
    </row>
    <row r="293" spans="1:1">
      <c r="A293" s="4">
        <v>156</v>
      </c>
    </row>
    <row r="294" spans="1:1">
      <c r="A294" s="4">
        <v>157</v>
      </c>
    </row>
    <row r="295" spans="1:1">
      <c r="A295" s="4">
        <v>158</v>
      </c>
    </row>
    <row r="296" spans="1:1">
      <c r="A296" s="4">
        <v>158</v>
      </c>
    </row>
    <row r="297" spans="1:1">
      <c r="A297" s="4">
        <v>158</v>
      </c>
    </row>
    <row r="298" spans="1:1">
      <c r="A298" s="4">
        <v>158</v>
      </c>
    </row>
    <row r="299" spans="1:1">
      <c r="A299" s="4">
        <v>158</v>
      </c>
    </row>
    <row r="300" spans="1:1">
      <c r="A300" s="4">
        <v>158</v>
      </c>
    </row>
    <row r="301" spans="1:1">
      <c r="A301" s="4">
        <v>158</v>
      </c>
    </row>
    <row r="302" spans="1:1">
      <c r="A302" s="4">
        <v>158</v>
      </c>
    </row>
    <row r="303" spans="1:1">
      <c r="A303" s="4">
        <v>158</v>
      </c>
    </row>
    <row r="304" spans="1:1">
      <c r="A304" s="4">
        <v>158</v>
      </c>
    </row>
    <row r="305" spans="1:1">
      <c r="A305" s="4">
        <v>158</v>
      </c>
    </row>
    <row r="306" spans="1:1">
      <c r="A306" s="4">
        <v>158</v>
      </c>
    </row>
    <row r="307" spans="1:1">
      <c r="A307" s="4">
        <v>158</v>
      </c>
    </row>
    <row r="308" spans="1:1">
      <c r="A308" s="4">
        <v>158</v>
      </c>
    </row>
    <row r="309" spans="1:1">
      <c r="A309" s="4">
        <v>158</v>
      </c>
    </row>
    <row r="310" spans="1:1">
      <c r="A310" s="4">
        <v>158</v>
      </c>
    </row>
    <row r="311" spans="1:1">
      <c r="A311" s="4">
        <v>158</v>
      </c>
    </row>
    <row r="312" spans="1:1">
      <c r="A312" s="4">
        <v>158</v>
      </c>
    </row>
    <row r="313" spans="1:1">
      <c r="A313" s="4">
        <v>159</v>
      </c>
    </row>
    <row r="314" spans="1:1">
      <c r="A314" s="4">
        <v>159</v>
      </c>
    </row>
    <row r="315" spans="1:1">
      <c r="A315" s="4">
        <v>159</v>
      </c>
    </row>
    <row r="316" spans="1:1">
      <c r="A316" s="4">
        <v>159</v>
      </c>
    </row>
    <row r="317" spans="1:1">
      <c r="A317" s="4">
        <v>159</v>
      </c>
    </row>
    <row r="318" spans="1:1">
      <c r="A318" s="4">
        <v>160</v>
      </c>
    </row>
    <row r="319" spans="1:1">
      <c r="A319" s="4">
        <v>160</v>
      </c>
    </row>
    <row r="320" spans="1:1">
      <c r="A320" s="4">
        <v>160</v>
      </c>
    </row>
    <row r="321" spans="1:1">
      <c r="A321" s="4">
        <v>160</v>
      </c>
    </row>
    <row r="322" spans="1:1">
      <c r="A322" s="4">
        <v>160</v>
      </c>
    </row>
    <row r="323" spans="1:1">
      <c r="A323" s="4">
        <v>161</v>
      </c>
    </row>
    <row r="324" spans="1:1">
      <c r="A324" s="4">
        <v>161</v>
      </c>
    </row>
    <row r="325" spans="1:1">
      <c r="A325" s="4">
        <v>161</v>
      </c>
    </row>
    <row r="326" spans="1:1">
      <c r="A326" s="4">
        <v>161</v>
      </c>
    </row>
    <row r="327" spans="1:1">
      <c r="A327" s="4">
        <v>161</v>
      </c>
    </row>
    <row r="328" spans="1:1">
      <c r="A328" s="4">
        <v>161</v>
      </c>
    </row>
    <row r="329" spans="1:1">
      <c r="A329" s="4">
        <v>161</v>
      </c>
    </row>
    <row r="330" spans="1:1">
      <c r="A330" s="4">
        <v>161</v>
      </c>
    </row>
    <row r="331" spans="1:1">
      <c r="A331" s="4">
        <v>161</v>
      </c>
    </row>
    <row r="332" spans="1:1">
      <c r="A332" s="4">
        <v>161</v>
      </c>
    </row>
    <row r="333" spans="1:1">
      <c r="A333" s="4">
        <v>161</v>
      </c>
    </row>
    <row r="334" spans="1:1">
      <c r="A334" s="4">
        <v>161</v>
      </c>
    </row>
    <row r="335" spans="1:1">
      <c r="A335" s="4">
        <v>161</v>
      </c>
    </row>
    <row r="336" spans="1:1">
      <c r="A336" s="4">
        <v>161</v>
      </c>
    </row>
    <row r="337" spans="1:1">
      <c r="A337" s="4">
        <v>161</v>
      </c>
    </row>
    <row r="338" spans="1:1">
      <c r="A338" s="4">
        <v>161</v>
      </c>
    </row>
    <row r="339" spans="1:1">
      <c r="A339" s="4">
        <v>162</v>
      </c>
    </row>
    <row r="340" spans="1:1">
      <c r="A340" s="4">
        <v>163</v>
      </c>
    </row>
    <row r="341" spans="1:1">
      <c r="A341" s="4">
        <v>164</v>
      </c>
    </row>
    <row r="342" spans="1:1">
      <c r="A342" s="4">
        <v>165</v>
      </c>
    </row>
    <row r="343" spans="1:1">
      <c r="A343" s="4">
        <v>166</v>
      </c>
    </row>
    <row r="344" spans="1:1">
      <c r="A344" s="4">
        <v>167</v>
      </c>
    </row>
    <row r="345" spans="1:1">
      <c r="A345" s="4">
        <v>167</v>
      </c>
    </row>
    <row r="346" spans="1:1">
      <c r="A346" s="4">
        <v>167</v>
      </c>
    </row>
    <row r="347" spans="1:1">
      <c r="A347" s="4">
        <v>168</v>
      </c>
    </row>
    <row r="348" spans="1:1">
      <c r="A348" s="4">
        <v>168</v>
      </c>
    </row>
    <row r="349" spans="1:1">
      <c r="A349" s="4">
        <v>168</v>
      </c>
    </row>
    <row r="350" spans="1:1">
      <c r="A350" s="4">
        <v>168</v>
      </c>
    </row>
    <row r="351" spans="1:1">
      <c r="A351" s="4">
        <v>169</v>
      </c>
    </row>
    <row r="352" spans="1:1">
      <c r="A352" s="4">
        <v>169</v>
      </c>
    </row>
    <row r="353" spans="1:1">
      <c r="A353" s="4">
        <v>169</v>
      </c>
    </row>
    <row r="354" spans="1:1">
      <c r="A354" s="4">
        <v>169</v>
      </c>
    </row>
    <row r="355" spans="1:1">
      <c r="A355" s="4">
        <v>169</v>
      </c>
    </row>
    <row r="356" spans="1:1">
      <c r="A356" s="4">
        <v>170</v>
      </c>
    </row>
    <row r="357" spans="1:1">
      <c r="A357" s="4">
        <v>170</v>
      </c>
    </row>
    <row r="358" spans="1:1">
      <c r="A358" s="4">
        <v>170</v>
      </c>
    </row>
    <row r="359" spans="1:1">
      <c r="A359" s="4">
        <v>170</v>
      </c>
    </row>
    <row r="360" spans="1:1">
      <c r="A360" s="4">
        <v>170</v>
      </c>
    </row>
    <row r="361" spans="1:1">
      <c r="A361" s="4">
        <v>170</v>
      </c>
    </row>
    <row r="362" spans="1:1">
      <c r="A362" s="4">
        <v>170</v>
      </c>
    </row>
    <row r="363" spans="1:1">
      <c r="A363" s="4">
        <v>170</v>
      </c>
    </row>
    <row r="364" spans="1:1">
      <c r="A364" s="4">
        <v>170</v>
      </c>
    </row>
    <row r="365" spans="1:1">
      <c r="A365" s="4">
        <v>170</v>
      </c>
    </row>
    <row r="366" spans="1:1">
      <c r="A366" s="4">
        <v>170</v>
      </c>
    </row>
    <row r="367" spans="1:1">
      <c r="A367" s="4">
        <v>170</v>
      </c>
    </row>
    <row r="368" spans="1:1">
      <c r="A368" s="4">
        <v>171</v>
      </c>
    </row>
    <row r="369" spans="1:1">
      <c r="A369" s="4">
        <v>172</v>
      </c>
    </row>
    <row r="370" spans="1:1">
      <c r="A370" s="4">
        <v>172</v>
      </c>
    </row>
    <row r="371" spans="1:1">
      <c r="A371" s="4">
        <v>172</v>
      </c>
    </row>
    <row r="372" spans="1:1">
      <c r="A372" s="4">
        <v>172</v>
      </c>
    </row>
    <row r="373" spans="1:1">
      <c r="A373" s="4">
        <v>172</v>
      </c>
    </row>
    <row r="374" spans="1:1">
      <c r="A374" s="4">
        <v>172</v>
      </c>
    </row>
    <row r="375" spans="1:1">
      <c r="A375" s="4">
        <v>172</v>
      </c>
    </row>
    <row r="376" spans="1:1">
      <c r="A376" s="4">
        <v>172</v>
      </c>
    </row>
    <row r="377" spans="1:1">
      <c r="A377" s="4">
        <v>172</v>
      </c>
    </row>
    <row r="378" spans="1:1">
      <c r="A378" s="4">
        <v>172</v>
      </c>
    </row>
    <row r="379" spans="1:1">
      <c r="A379" s="4">
        <v>172</v>
      </c>
    </row>
    <row r="380" spans="1:1">
      <c r="A380" s="4">
        <v>172</v>
      </c>
    </row>
    <row r="381" spans="1:1">
      <c r="A381" s="4">
        <v>172</v>
      </c>
    </row>
    <row r="382" spans="1:1">
      <c r="A382" s="4">
        <v>173</v>
      </c>
    </row>
    <row r="383" spans="1:1">
      <c r="A383" s="4">
        <v>174</v>
      </c>
    </row>
    <row r="384" spans="1:1">
      <c r="A384" s="4">
        <v>174</v>
      </c>
    </row>
    <row r="385" spans="1:1">
      <c r="A385" s="4">
        <v>175</v>
      </c>
    </row>
    <row r="386" spans="1:1">
      <c r="A386" s="4">
        <v>175</v>
      </c>
    </row>
    <row r="387" spans="1:1">
      <c r="A387" s="4">
        <v>175</v>
      </c>
    </row>
    <row r="388" spans="1:1">
      <c r="A388" s="4">
        <v>175</v>
      </c>
    </row>
    <row r="389" spans="1:1">
      <c r="A389" s="4">
        <v>175</v>
      </c>
    </row>
    <row r="390" spans="1:1">
      <c r="A390" s="4">
        <v>175</v>
      </c>
    </row>
    <row r="391" spans="1:1">
      <c r="A391" s="4">
        <v>175</v>
      </c>
    </row>
    <row r="392" spans="1:1">
      <c r="A392" s="4">
        <v>175</v>
      </c>
    </row>
    <row r="393" spans="1:1">
      <c r="A393" s="4">
        <v>175</v>
      </c>
    </row>
    <row r="394" spans="1:1">
      <c r="A394" s="4">
        <v>175</v>
      </c>
    </row>
    <row r="395" spans="1:1">
      <c r="A395" s="4">
        <v>176</v>
      </c>
    </row>
    <row r="396" spans="1:1">
      <c r="A396" s="4">
        <v>176</v>
      </c>
    </row>
    <row r="397" spans="1:1">
      <c r="A397" s="4">
        <v>176</v>
      </c>
    </row>
    <row r="398" spans="1:1">
      <c r="A398" s="4">
        <v>176</v>
      </c>
    </row>
    <row r="399" spans="1:1">
      <c r="A399" s="4">
        <v>176</v>
      </c>
    </row>
    <row r="400" spans="1:1">
      <c r="A400" s="4">
        <v>176</v>
      </c>
    </row>
    <row r="401" spans="1:1">
      <c r="A401" s="4">
        <v>176</v>
      </c>
    </row>
    <row r="402" spans="1:1">
      <c r="A402" s="4">
        <v>176</v>
      </c>
    </row>
    <row r="403" spans="1:1">
      <c r="A403" s="4">
        <v>176</v>
      </c>
    </row>
    <row r="404" spans="1:1">
      <c r="A404" s="4">
        <v>176</v>
      </c>
    </row>
    <row r="405" spans="1:1">
      <c r="A405" s="4">
        <v>176</v>
      </c>
    </row>
    <row r="406" spans="1:1">
      <c r="A406" s="4">
        <v>176</v>
      </c>
    </row>
    <row r="407" spans="1:1">
      <c r="A407" s="4">
        <v>177</v>
      </c>
    </row>
    <row r="408" spans="1:1">
      <c r="A408" s="4">
        <v>177</v>
      </c>
    </row>
    <row r="409" spans="1:1">
      <c r="A409" s="4">
        <v>177</v>
      </c>
    </row>
    <row r="410" spans="1:1">
      <c r="A410" s="4">
        <v>177</v>
      </c>
    </row>
    <row r="411" spans="1:1">
      <c r="A411" s="4">
        <v>177</v>
      </c>
    </row>
    <row r="412" spans="1:1">
      <c r="A412" s="4">
        <v>177</v>
      </c>
    </row>
    <row r="413" spans="1:1">
      <c r="A413" s="4">
        <v>177</v>
      </c>
    </row>
    <row r="414" spans="1:1">
      <c r="A414" s="4">
        <v>178</v>
      </c>
    </row>
    <row r="415" spans="1:1">
      <c r="A415" s="4">
        <v>178</v>
      </c>
    </row>
    <row r="416" spans="1:1">
      <c r="A416" s="4">
        <v>178</v>
      </c>
    </row>
    <row r="417" spans="1:1">
      <c r="A417" s="4">
        <v>178</v>
      </c>
    </row>
    <row r="418" spans="1:1">
      <c r="A418" s="4">
        <v>178</v>
      </c>
    </row>
    <row r="419" spans="1:1">
      <c r="A419" s="4">
        <v>178</v>
      </c>
    </row>
    <row r="420" spans="1:1">
      <c r="A420" s="4">
        <v>178</v>
      </c>
    </row>
    <row r="421" spans="1:1">
      <c r="A421" s="4">
        <v>178</v>
      </c>
    </row>
    <row r="422" spans="1:1">
      <c r="A422" s="4">
        <v>178</v>
      </c>
    </row>
    <row r="423" spans="1:1">
      <c r="A423" s="4">
        <v>178</v>
      </c>
    </row>
    <row r="424" spans="1:1">
      <c r="A424" s="4">
        <v>178</v>
      </c>
    </row>
    <row r="425" spans="1:1">
      <c r="A425" s="4">
        <v>179</v>
      </c>
    </row>
    <row r="426" spans="1:1">
      <c r="A426" s="4">
        <v>179</v>
      </c>
    </row>
    <row r="427" spans="1:1">
      <c r="A427" s="4">
        <v>179</v>
      </c>
    </row>
    <row r="428" spans="1:1">
      <c r="A428" s="4">
        <v>179</v>
      </c>
    </row>
    <row r="429" spans="1:1">
      <c r="A429" s="4">
        <v>179</v>
      </c>
    </row>
    <row r="430" spans="1:1">
      <c r="A430" s="4">
        <v>179</v>
      </c>
    </row>
    <row r="431" spans="1:1">
      <c r="A431" s="4">
        <v>179</v>
      </c>
    </row>
    <row r="432" spans="1:1">
      <c r="A432" s="4">
        <v>179</v>
      </c>
    </row>
    <row r="433" spans="1:1">
      <c r="A433" s="4">
        <v>179</v>
      </c>
    </row>
    <row r="434" spans="1:1">
      <c r="A434" s="4">
        <v>179</v>
      </c>
    </row>
    <row r="435" spans="1:1">
      <c r="A435" s="4">
        <v>179</v>
      </c>
    </row>
    <row r="436" spans="1:1">
      <c r="A436" s="4">
        <v>179</v>
      </c>
    </row>
    <row r="437" spans="1:1">
      <c r="A437" s="4">
        <v>179</v>
      </c>
    </row>
    <row r="438" spans="1:1">
      <c r="A438" s="4">
        <v>179</v>
      </c>
    </row>
    <row r="439" spans="1:1">
      <c r="A439" s="4">
        <v>179</v>
      </c>
    </row>
    <row r="440" spans="1:1">
      <c r="A440" s="4">
        <v>179</v>
      </c>
    </row>
    <row r="441" spans="1:1">
      <c r="A441" s="4">
        <v>179</v>
      </c>
    </row>
    <row r="442" spans="1:1">
      <c r="A442" s="4">
        <v>179</v>
      </c>
    </row>
    <row r="443" spans="1:1">
      <c r="A443" s="4">
        <v>179</v>
      </c>
    </row>
    <row r="444" spans="1:1">
      <c r="A444" s="4">
        <v>179</v>
      </c>
    </row>
    <row r="445" spans="1:1">
      <c r="A445" s="4">
        <v>179</v>
      </c>
    </row>
    <row r="446" spans="1:1">
      <c r="A446" s="4">
        <v>179</v>
      </c>
    </row>
    <row r="447" spans="1:1">
      <c r="A447" s="4">
        <v>179</v>
      </c>
    </row>
    <row r="448" spans="1:1">
      <c r="A448" s="4">
        <v>179</v>
      </c>
    </row>
    <row r="449" spans="1:1">
      <c r="A449" s="4">
        <v>179</v>
      </c>
    </row>
    <row r="450" spans="1:1">
      <c r="A450" s="4">
        <v>179</v>
      </c>
    </row>
    <row r="451" spans="1:1">
      <c r="A451" s="4">
        <v>179</v>
      </c>
    </row>
    <row r="452" spans="1:1">
      <c r="A452" s="4">
        <v>179</v>
      </c>
    </row>
    <row r="453" spans="1:1">
      <c r="A453" s="4">
        <v>179</v>
      </c>
    </row>
    <row r="454" spans="1:1">
      <c r="A454" s="4">
        <v>179</v>
      </c>
    </row>
    <row r="455" spans="1:1">
      <c r="A455" s="4">
        <v>179</v>
      </c>
    </row>
    <row r="456" spans="1:1">
      <c r="A456" s="4">
        <v>179</v>
      </c>
    </row>
    <row r="457" spans="1:1">
      <c r="A457" s="4">
        <v>180</v>
      </c>
    </row>
    <row r="458" spans="1:1">
      <c r="A458" s="4">
        <v>180</v>
      </c>
    </row>
    <row r="459" spans="1:1">
      <c r="A459" s="4">
        <v>180</v>
      </c>
    </row>
    <row r="460" spans="1:1">
      <c r="A460" s="4">
        <v>181</v>
      </c>
    </row>
    <row r="461" spans="1:1">
      <c r="A461" s="4">
        <v>181</v>
      </c>
    </row>
    <row r="462" spans="1:1">
      <c r="A462" s="4">
        <v>181</v>
      </c>
    </row>
    <row r="463" spans="1:1">
      <c r="A463" s="4">
        <v>181</v>
      </c>
    </row>
    <row r="464" spans="1:1">
      <c r="A464" s="4">
        <v>181</v>
      </c>
    </row>
    <row r="465" spans="1:1">
      <c r="A465" s="4">
        <v>181</v>
      </c>
    </row>
    <row r="466" spans="1:1">
      <c r="A466" s="4">
        <v>182</v>
      </c>
    </row>
    <row r="467" spans="1:1">
      <c r="A467" s="4">
        <v>182</v>
      </c>
    </row>
    <row r="468" spans="1:1">
      <c r="A468" s="4">
        <v>182</v>
      </c>
    </row>
    <row r="469" spans="1:1">
      <c r="A469" s="4">
        <v>182</v>
      </c>
    </row>
    <row r="470" spans="1:1">
      <c r="A470" s="4">
        <v>182</v>
      </c>
    </row>
    <row r="471" spans="1:1">
      <c r="A471" s="4">
        <v>182</v>
      </c>
    </row>
    <row r="472" spans="1:1">
      <c r="A472" s="4">
        <v>182</v>
      </c>
    </row>
    <row r="473" spans="1:1">
      <c r="A473" s="4">
        <v>183</v>
      </c>
    </row>
    <row r="474" spans="1:1">
      <c r="A474" s="4">
        <v>183</v>
      </c>
    </row>
    <row r="475" spans="1:1">
      <c r="A475" s="4">
        <v>183</v>
      </c>
    </row>
    <row r="476" spans="1:1">
      <c r="A476" s="4">
        <v>183</v>
      </c>
    </row>
    <row r="477" spans="1:1">
      <c r="A477" s="4">
        <v>183</v>
      </c>
    </row>
    <row r="478" spans="1:1">
      <c r="A478" s="4">
        <v>184</v>
      </c>
    </row>
    <row r="479" spans="1:1">
      <c r="A479" s="4">
        <v>184</v>
      </c>
    </row>
    <row r="480" spans="1:1">
      <c r="A480" s="4">
        <v>184</v>
      </c>
    </row>
    <row r="481" spans="1:1">
      <c r="A481" s="4">
        <v>185</v>
      </c>
    </row>
    <row r="482" spans="1:1">
      <c r="A482" s="4">
        <v>185</v>
      </c>
    </row>
    <row r="483" spans="1:1">
      <c r="A483" s="4">
        <v>185</v>
      </c>
    </row>
    <row r="484" spans="1:1">
      <c r="A484" s="4">
        <v>185</v>
      </c>
    </row>
    <row r="485" spans="1:1">
      <c r="A485" s="4">
        <v>186</v>
      </c>
    </row>
    <row r="486" spans="1:1">
      <c r="A486" s="4">
        <v>187</v>
      </c>
    </row>
    <row r="487" spans="1:1">
      <c r="A487" s="4">
        <v>187</v>
      </c>
    </row>
    <row r="488" spans="1:1">
      <c r="A488" s="4">
        <v>187</v>
      </c>
    </row>
    <row r="489" spans="1:1">
      <c r="A489" s="4">
        <v>187</v>
      </c>
    </row>
    <row r="490" spans="1:1">
      <c r="A490" s="4">
        <v>188</v>
      </c>
    </row>
    <row r="491" spans="1:1">
      <c r="A491" s="4">
        <v>189</v>
      </c>
    </row>
    <row r="492" spans="1:1">
      <c r="A492" s="4">
        <v>189</v>
      </c>
    </row>
    <row r="493" spans="1:1">
      <c r="A493" s="4">
        <v>189</v>
      </c>
    </row>
    <row r="494" spans="1:1">
      <c r="A494" s="4">
        <v>189</v>
      </c>
    </row>
    <row r="495" spans="1:1">
      <c r="A495" s="4">
        <v>189</v>
      </c>
    </row>
    <row r="496" spans="1:1">
      <c r="A496" s="4">
        <v>189</v>
      </c>
    </row>
    <row r="497" spans="1:1">
      <c r="A497" s="4">
        <v>189</v>
      </c>
    </row>
    <row r="498" spans="1:1">
      <c r="A498" s="4">
        <v>189</v>
      </c>
    </row>
    <row r="499" spans="1:1">
      <c r="A499" s="4">
        <v>190</v>
      </c>
    </row>
    <row r="500" spans="1:1">
      <c r="A500" s="4">
        <v>191</v>
      </c>
    </row>
    <row r="501" spans="1:1">
      <c r="A501" s="4">
        <v>191</v>
      </c>
    </row>
    <row r="502" spans="1:1">
      <c r="A502" s="4">
        <v>191</v>
      </c>
    </row>
    <row r="503" spans="1:1">
      <c r="A503" s="4">
        <v>191</v>
      </c>
    </row>
    <row r="504" spans="1:1">
      <c r="A504" s="4">
        <v>191</v>
      </c>
    </row>
    <row r="505" spans="1:1">
      <c r="A505" s="4">
        <v>191</v>
      </c>
    </row>
    <row r="506" spans="1:1">
      <c r="A506" s="4">
        <v>191</v>
      </c>
    </row>
    <row r="507" spans="1:1">
      <c r="A507" s="4">
        <v>191</v>
      </c>
    </row>
    <row r="508" spans="1:1">
      <c r="A508" s="4">
        <v>191</v>
      </c>
    </row>
    <row r="509" spans="1:1">
      <c r="A509" s="4">
        <v>191</v>
      </c>
    </row>
    <row r="510" spans="1:1">
      <c r="A510" s="4">
        <v>191</v>
      </c>
    </row>
    <row r="511" spans="1:1">
      <c r="A511" s="4">
        <v>191</v>
      </c>
    </row>
    <row r="512" spans="1:1">
      <c r="A512" s="4">
        <v>191</v>
      </c>
    </row>
    <row r="513" spans="1:1">
      <c r="A513" s="4">
        <v>191</v>
      </c>
    </row>
    <row r="514" spans="1:1">
      <c r="A514" s="4">
        <v>191</v>
      </c>
    </row>
    <row r="515" spans="1:1">
      <c r="A515" s="4">
        <v>191</v>
      </c>
    </row>
    <row r="516" spans="1:1">
      <c r="A516" s="4">
        <v>191</v>
      </c>
    </row>
    <row r="517" spans="1:1">
      <c r="A517" s="4">
        <v>191</v>
      </c>
    </row>
    <row r="518" spans="1:1">
      <c r="A518" s="4">
        <v>191</v>
      </c>
    </row>
    <row r="519" spans="1:1">
      <c r="A519" s="4">
        <v>191</v>
      </c>
    </row>
    <row r="520" spans="1:1">
      <c r="A520" s="4">
        <v>191</v>
      </c>
    </row>
    <row r="521" spans="1:1">
      <c r="A521" s="4">
        <v>192</v>
      </c>
    </row>
    <row r="522" spans="1:1">
      <c r="A522" s="4">
        <v>193</v>
      </c>
    </row>
    <row r="523" spans="1:1">
      <c r="A523" s="4">
        <v>193</v>
      </c>
    </row>
    <row r="524" spans="1:1">
      <c r="A524" s="4">
        <v>193</v>
      </c>
    </row>
    <row r="525" spans="1:1">
      <c r="A525" s="4">
        <v>193</v>
      </c>
    </row>
    <row r="526" spans="1:1">
      <c r="A526" s="4">
        <v>193</v>
      </c>
    </row>
    <row r="527" spans="1:1">
      <c r="A527" s="4">
        <v>193</v>
      </c>
    </row>
    <row r="528" spans="1:1">
      <c r="A528" s="4">
        <v>193</v>
      </c>
    </row>
    <row r="529" spans="1:1">
      <c r="A529" s="4">
        <v>193</v>
      </c>
    </row>
    <row r="530" spans="1:1">
      <c r="A530" s="4">
        <v>193</v>
      </c>
    </row>
    <row r="531" spans="1:1">
      <c r="A531" s="4">
        <v>193</v>
      </c>
    </row>
    <row r="532" spans="1:1">
      <c r="A532" s="4">
        <v>193</v>
      </c>
    </row>
    <row r="533" spans="1:1">
      <c r="A533" s="4">
        <v>193</v>
      </c>
    </row>
    <row r="534" spans="1:1">
      <c r="A534" s="4">
        <v>193</v>
      </c>
    </row>
    <row r="535" spans="1:1">
      <c r="A535" s="4">
        <v>193</v>
      </c>
    </row>
    <row r="536" spans="1:1">
      <c r="A536" s="4">
        <v>193</v>
      </c>
    </row>
    <row r="537" spans="1:1">
      <c r="A537" s="4">
        <v>193</v>
      </c>
    </row>
    <row r="538" spans="1:1">
      <c r="A538" s="4">
        <v>193</v>
      </c>
    </row>
    <row r="539" spans="1:1">
      <c r="A539" s="4">
        <v>193</v>
      </c>
    </row>
    <row r="540" spans="1:1">
      <c r="A540" s="4">
        <v>193</v>
      </c>
    </row>
    <row r="541" spans="1:1">
      <c r="A541" s="4">
        <v>193</v>
      </c>
    </row>
    <row r="542" spans="1:1">
      <c r="A542" s="4">
        <v>194</v>
      </c>
    </row>
    <row r="543" spans="1:1">
      <c r="A543" s="4">
        <v>194</v>
      </c>
    </row>
    <row r="544" spans="1:1">
      <c r="A544" s="4">
        <v>195</v>
      </c>
    </row>
    <row r="545" spans="1:1">
      <c r="A545" s="4">
        <v>196</v>
      </c>
    </row>
    <row r="546" spans="1:1">
      <c r="A546" s="4">
        <v>197</v>
      </c>
    </row>
    <row r="547" spans="1:1">
      <c r="A547" s="4">
        <v>197</v>
      </c>
    </row>
    <row r="548" spans="1:1">
      <c r="A548" s="4">
        <v>197</v>
      </c>
    </row>
    <row r="549" spans="1:1">
      <c r="A549" s="4">
        <v>198</v>
      </c>
    </row>
    <row r="550" spans="1:1">
      <c r="A550" s="4">
        <v>198</v>
      </c>
    </row>
    <row r="551" spans="1:1">
      <c r="A551" s="4">
        <v>199</v>
      </c>
    </row>
    <row r="552" spans="1:1">
      <c r="A552" s="4">
        <v>199</v>
      </c>
    </row>
    <row r="553" spans="1:1">
      <c r="A553" s="4">
        <v>199</v>
      </c>
    </row>
    <row r="554" spans="1:1">
      <c r="A554" s="4">
        <v>200</v>
      </c>
    </row>
    <row r="555" spans="1:1">
      <c r="A555" s="4">
        <v>201</v>
      </c>
    </row>
    <row r="556" spans="1:1">
      <c r="A556" s="4">
        <v>202</v>
      </c>
    </row>
    <row r="557" spans="1:1">
      <c r="A557" s="4">
        <v>202</v>
      </c>
    </row>
    <row r="558" spans="1:1">
      <c r="A558" s="4">
        <v>202</v>
      </c>
    </row>
    <row r="559" spans="1:1">
      <c r="A559" s="4">
        <v>202</v>
      </c>
    </row>
    <row r="560" spans="1:1">
      <c r="A560" s="4">
        <v>202</v>
      </c>
    </row>
    <row r="561" spans="1:1">
      <c r="A561" s="4">
        <v>202</v>
      </c>
    </row>
    <row r="562" spans="1:1">
      <c r="A562" s="4">
        <v>202</v>
      </c>
    </row>
    <row r="563" spans="1:1">
      <c r="A563" s="4">
        <v>202</v>
      </c>
    </row>
    <row r="564" spans="1:1">
      <c r="A564" s="4">
        <v>203</v>
      </c>
    </row>
    <row r="565" spans="1:1">
      <c r="A565" s="4">
        <v>204</v>
      </c>
    </row>
    <row r="566" spans="1:1">
      <c r="A566" s="4">
        <v>205</v>
      </c>
    </row>
    <row r="567" spans="1:1">
      <c r="A567" s="4">
        <v>206</v>
      </c>
    </row>
    <row r="568" spans="1:1">
      <c r="A568" s="4">
        <v>206</v>
      </c>
    </row>
    <row r="569" spans="1:1">
      <c r="A569" s="4">
        <v>207</v>
      </c>
    </row>
    <row r="570" spans="1:1">
      <c r="A570" s="4">
        <v>208</v>
      </c>
    </row>
    <row r="571" spans="1:1">
      <c r="A571" s="4">
        <v>209</v>
      </c>
    </row>
    <row r="572" spans="1:1">
      <c r="A572" s="4">
        <v>210</v>
      </c>
    </row>
    <row r="573" spans="1:1">
      <c r="A573" s="4">
        <v>210</v>
      </c>
    </row>
    <row r="574" spans="1:1">
      <c r="A574" s="4">
        <v>211</v>
      </c>
    </row>
    <row r="575" spans="1:1">
      <c r="A575" s="4">
        <v>212</v>
      </c>
    </row>
    <row r="576" spans="1:1">
      <c r="A576" s="4">
        <v>213</v>
      </c>
    </row>
    <row r="577" spans="1:1">
      <c r="A577" s="4">
        <v>214</v>
      </c>
    </row>
    <row r="578" spans="1:1">
      <c r="A578" s="4">
        <v>215</v>
      </c>
    </row>
    <row r="579" spans="1:1">
      <c r="A579" s="4">
        <v>216</v>
      </c>
    </row>
    <row r="580" spans="1:1">
      <c r="A580" s="4">
        <v>216</v>
      </c>
    </row>
    <row r="581" spans="1:1">
      <c r="A581" s="4">
        <v>216</v>
      </c>
    </row>
    <row r="582" spans="1:1">
      <c r="A582" s="4">
        <v>216</v>
      </c>
    </row>
    <row r="583" spans="1:1">
      <c r="A583" s="4">
        <v>216</v>
      </c>
    </row>
    <row r="584" spans="1:1">
      <c r="A584" s="4">
        <v>216</v>
      </c>
    </row>
    <row r="585" spans="1:1">
      <c r="A585" s="4">
        <v>217</v>
      </c>
    </row>
    <row r="586" spans="1:1">
      <c r="A586" s="4">
        <v>217</v>
      </c>
    </row>
    <row r="587" spans="1:1">
      <c r="A587" s="4">
        <v>217</v>
      </c>
    </row>
    <row r="588" spans="1:1">
      <c r="A588" s="4">
        <v>217</v>
      </c>
    </row>
    <row r="589" spans="1:1">
      <c r="A589" s="4">
        <v>217</v>
      </c>
    </row>
    <row r="590" spans="1:1">
      <c r="A590" s="4">
        <v>217</v>
      </c>
    </row>
    <row r="591" spans="1:1">
      <c r="A591" s="4">
        <v>217</v>
      </c>
    </row>
    <row r="592" spans="1:1">
      <c r="A592" s="4">
        <v>217</v>
      </c>
    </row>
    <row r="593" spans="1:1">
      <c r="A593" s="4">
        <v>217</v>
      </c>
    </row>
    <row r="594" spans="1:1">
      <c r="A594" s="4">
        <v>218</v>
      </c>
    </row>
    <row r="595" spans="1:1">
      <c r="A595" s="4">
        <v>218</v>
      </c>
    </row>
    <row r="596" spans="1:1">
      <c r="A596" s="4">
        <v>218</v>
      </c>
    </row>
    <row r="597" spans="1:1">
      <c r="A597" s="4">
        <v>218</v>
      </c>
    </row>
    <row r="598" spans="1:1">
      <c r="A598" s="4">
        <v>219</v>
      </c>
    </row>
    <row r="599" spans="1:1">
      <c r="A599" s="4">
        <v>219</v>
      </c>
    </row>
    <row r="600" spans="1:1">
      <c r="A600" s="4">
        <v>220</v>
      </c>
    </row>
    <row r="601" spans="1:1">
      <c r="A601" s="4">
        <v>220</v>
      </c>
    </row>
    <row r="602" spans="1:1">
      <c r="A602" s="4">
        <v>220</v>
      </c>
    </row>
    <row r="603" spans="1:1">
      <c r="A603" s="4">
        <v>220</v>
      </c>
    </row>
    <row r="604" spans="1:1">
      <c r="A604" s="4">
        <v>220</v>
      </c>
    </row>
    <row r="605" spans="1:1">
      <c r="A605" s="4">
        <v>220</v>
      </c>
    </row>
    <row r="606" spans="1:1">
      <c r="A606" s="4">
        <v>220</v>
      </c>
    </row>
    <row r="607" spans="1:1">
      <c r="A607" s="4">
        <v>220</v>
      </c>
    </row>
    <row r="608" spans="1:1">
      <c r="A608" s="4">
        <v>220</v>
      </c>
    </row>
    <row r="609" spans="1:1">
      <c r="A609" s="4">
        <v>220</v>
      </c>
    </row>
    <row r="610" spans="1:1">
      <c r="A610" s="4">
        <v>220</v>
      </c>
    </row>
    <row r="611" spans="1:1">
      <c r="A611" s="4">
        <v>220</v>
      </c>
    </row>
    <row r="612" spans="1:1">
      <c r="A612" s="4">
        <v>220</v>
      </c>
    </row>
    <row r="613" spans="1:1">
      <c r="A613" s="4">
        <v>220</v>
      </c>
    </row>
    <row r="614" spans="1:1">
      <c r="A614" s="4">
        <v>220</v>
      </c>
    </row>
    <row r="615" spans="1:1">
      <c r="A615" s="4">
        <v>220</v>
      </c>
    </row>
    <row r="616" spans="1:1">
      <c r="A616" s="4">
        <v>220</v>
      </c>
    </row>
    <row r="617" spans="1:1">
      <c r="A617" s="4">
        <v>220</v>
      </c>
    </row>
    <row r="618" spans="1:1">
      <c r="A618" s="4">
        <v>220</v>
      </c>
    </row>
    <row r="619" spans="1:1">
      <c r="A619" s="4">
        <v>220</v>
      </c>
    </row>
    <row r="620" spans="1:1">
      <c r="A620" s="4">
        <v>220</v>
      </c>
    </row>
    <row r="621" spans="1:1">
      <c r="A621" s="4">
        <v>220</v>
      </c>
    </row>
    <row r="622" spans="1:1">
      <c r="A622" s="4">
        <v>221</v>
      </c>
    </row>
    <row r="623" spans="1:1">
      <c r="A623" s="4">
        <v>221</v>
      </c>
    </row>
    <row r="624" spans="1:1">
      <c r="A624" s="4">
        <v>221</v>
      </c>
    </row>
    <row r="625" spans="1:1">
      <c r="A625" s="4">
        <v>221</v>
      </c>
    </row>
    <row r="626" spans="1:1">
      <c r="A626" s="4">
        <v>221</v>
      </c>
    </row>
    <row r="627" spans="1:1">
      <c r="A627" s="4">
        <v>221</v>
      </c>
    </row>
    <row r="628" spans="1:1">
      <c r="A628" s="4">
        <v>222</v>
      </c>
    </row>
    <row r="629" spans="1:1">
      <c r="A629" s="4">
        <v>222</v>
      </c>
    </row>
    <row r="630" spans="1:1">
      <c r="A630" s="4">
        <v>222</v>
      </c>
    </row>
    <row r="631" spans="1:1">
      <c r="A631" s="4">
        <v>222</v>
      </c>
    </row>
    <row r="632" spans="1:1">
      <c r="A632" s="4">
        <v>222</v>
      </c>
    </row>
    <row r="633" spans="1:1">
      <c r="A633" s="4">
        <v>222</v>
      </c>
    </row>
    <row r="634" spans="1:1">
      <c r="A634" s="4">
        <v>222</v>
      </c>
    </row>
    <row r="635" spans="1:1">
      <c r="A635" s="4">
        <v>222</v>
      </c>
    </row>
    <row r="636" spans="1:1">
      <c r="A636" s="4">
        <v>222</v>
      </c>
    </row>
    <row r="637" spans="1:1">
      <c r="A637" s="4">
        <v>223</v>
      </c>
    </row>
    <row r="638" spans="1:1">
      <c r="A638" s="4">
        <v>223</v>
      </c>
    </row>
    <row r="639" spans="1:1">
      <c r="A639" s="4">
        <v>223</v>
      </c>
    </row>
    <row r="640" spans="1:1">
      <c r="A640" s="4">
        <v>223</v>
      </c>
    </row>
    <row r="641" spans="1:1">
      <c r="A641" s="4">
        <v>223</v>
      </c>
    </row>
    <row r="642" spans="1:1">
      <c r="A642" s="4">
        <v>225</v>
      </c>
    </row>
    <row r="643" spans="1:1">
      <c r="A643" s="4">
        <v>225</v>
      </c>
    </row>
    <row r="644" spans="1:1">
      <c r="A644" s="4">
        <v>225</v>
      </c>
    </row>
    <row r="645" spans="1:1">
      <c r="A645" s="4">
        <v>226</v>
      </c>
    </row>
    <row r="646" spans="1:1">
      <c r="A646" s="4">
        <v>226</v>
      </c>
    </row>
    <row r="647" spans="1:1">
      <c r="A647" s="4">
        <v>226</v>
      </c>
    </row>
    <row r="648" spans="1:1">
      <c r="A648" s="4">
        <v>226</v>
      </c>
    </row>
    <row r="649" spans="1:1">
      <c r="A649" s="4">
        <v>226</v>
      </c>
    </row>
    <row r="650" spans="1:1">
      <c r="A650" s="4">
        <v>226</v>
      </c>
    </row>
    <row r="651" spans="1:1">
      <c r="A651" s="4">
        <v>226</v>
      </c>
    </row>
    <row r="652" spans="1:1">
      <c r="A652" s="4">
        <v>226</v>
      </c>
    </row>
    <row r="653" spans="1:1">
      <c r="A653" s="4">
        <v>227</v>
      </c>
    </row>
    <row r="654" spans="1:1">
      <c r="A654" s="4">
        <v>227</v>
      </c>
    </row>
    <row r="655" spans="1:1">
      <c r="A655" s="4">
        <v>227</v>
      </c>
    </row>
    <row r="656" spans="1:1">
      <c r="A656" s="4">
        <v>227</v>
      </c>
    </row>
    <row r="657" spans="1:1">
      <c r="A657" s="4">
        <v>228</v>
      </c>
    </row>
    <row r="658" spans="1:1">
      <c r="A658" s="4">
        <v>228</v>
      </c>
    </row>
    <row r="659" spans="1:1">
      <c r="A659" s="4">
        <v>228</v>
      </c>
    </row>
    <row r="660" spans="1:1">
      <c r="A660" s="4">
        <v>228</v>
      </c>
    </row>
    <row r="661" spans="1:1">
      <c r="A661" s="4">
        <v>228</v>
      </c>
    </row>
    <row r="662" spans="1:1">
      <c r="A662" s="4">
        <v>228</v>
      </c>
    </row>
    <row r="663" spans="1:1">
      <c r="A663" s="4">
        <v>228</v>
      </c>
    </row>
    <row r="664" spans="1:1">
      <c r="A664" s="4">
        <v>228</v>
      </c>
    </row>
    <row r="665" spans="1:1">
      <c r="A665" s="4">
        <v>228</v>
      </c>
    </row>
    <row r="666" spans="1:1">
      <c r="A666" s="4">
        <v>228</v>
      </c>
    </row>
    <row r="667" spans="1:1">
      <c r="A667" s="4">
        <v>228</v>
      </c>
    </row>
    <row r="668" spans="1:1">
      <c r="A668" s="4">
        <v>228</v>
      </c>
    </row>
    <row r="669" spans="1:1">
      <c r="A669" s="4">
        <v>229</v>
      </c>
    </row>
    <row r="670" spans="1:1">
      <c r="A670" s="4">
        <v>229</v>
      </c>
    </row>
    <row r="671" spans="1:1">
      <c r="A671" s="4">
        <v>230</v>
      </c>
    </row>
    <row r="672" spans="1:1">
      <c r="A672" s="4">
        <v>231</v>
      </c>
    </row>
    <row r="673" spans="1:1">
      <c r="A673" s="4">
        <v>231</v>
      </c>
    </row>
    <row r="674" spans="1:1">
      <c r="A674" s="4">
        <v>231</v>
      </c>
    </row>
    <row r="675" spans="1:1">
      <c r="A675" s="4">
        <v>231</v>
      </c>
    </row>
    <row r="676" spans="1:1">
      <c r="A676" s="4">
        <v>231</v>
      </c>
    </row>
    <row r="677" spans="1:1">
      <c r="A677" s="4">
        <v>231</v>
      </c>
    </row>
    <row r="678" spans="1:1">
      <c r="A678" s="4">
        <v>231</v>
      </c>
    </row>
    <row r="679" spans="1:1">
      <c r="A679" s="4">
        <v>231</v>
      </c>
    </row>
    <row r="680" spans="1:1">
      <c r="A680" s="4">
        <v>231</v>
      </c>
    </row>
    <row r="681" spans="1:1">
      <c r="A681" s="4">
        <v>231</v>
      </c>
    </row>
    <row r="682" spans="1:1">
      <c r="A682" s="4">
        <v>231</v>
      </c>
    </row>
    <row r="683" spans="1:1">
      <c r="A683" s="4">
        <v>232</v>
      </c>
    </row>
    <row r="684" spans="1:1">
      <c r="A684" s="4">
        <v>233</v>
      </c>
    </row>
    <row r="685" spans="1:1">
      <c r="A685" s="4">
        <v>233</v>
      </c>
    </row>
    <row r="686" spans="1:1">
      <c r="A686" s="4">
        <v>234</v>
      </c>
    </row>
    <row r="687" spans="1:1">
      <c r="A687" s="4">
        <v>235</v>
      </c>
    </row>
    <row r="688" spans="1:1">
      <c r="A688" s="4">
        <v>235</v>
      </c>
    </row>
    <row r="689" spans="1:1">
      <c r="A689" s="4">
        <v>236</v>
      </c>
    </row>
    <row r="690" spans="1:1">
      <c r="A690" s="4">
        <v>236</v>
      </c>
    </row>
    <row r="691" spans="1:1">
      <c r="A691" s="4">
        <v>236</v>
      </c>
    </row>
    <row r="692" spans="1:1">
      <c r="A692" s="4">
        <v>236</v>
      </c>
    </row>
    <row r="693" spans="1:1">
      <c r="A693" s="4">
        <v>236</v>
      </c>
    </row>
    <row r="694" spans="1:1">
      <c r="A694" s="4">
        <v>236</v>
      </c>
    </row>
    <row r="695" spans="1:1">
      <c r="A695" s="4">
        <v>237</v>
      </c>
    </row>
    <row r="696" spans="1:1">
      <c r="A696" s="4">
        <v>237</v>
      </c>
    </row>
    <row r="697" spans="1:1">
      <c r="A697" s="4">
        <v>237</v>
      </c>
    </row>
    <row r="698" spans="1:1">
      <c r="A698" s="4">
        <v>237</v>
      </c>
    </row>
    <row r="699" spans="1:1">
      <c r="A699" s="4">
        <v>237</v>
      </c>
    </row>
    <row r="700" spans="1:1">
      <c r="A700" s="4">
        <v>237</v>
      </c>
    </row>
    <row r="701" spans="1:1">
      <c r="A701" s="4">
        <v>238</v>
      </c>
    </row>
    <row r="702" spans="1:1">
      <c r="A702" s="4">
        <v>238</v>
      </c>
    </row>
    <row r="703" spans="1:1">
      <c r="A703" s="4">
        <v>238</v>
      </c>
    </row>
    <row r="704" spans="1:1">
      <c r="A704" s="4">
        <v>238</v>
      </c>
    </row>
    <row r="705" spans="1:1">
      <c r="A705" s="4">
        <v>238</v>
      </c>
    </row>
    <row r="706" spans="1:1">
      <c r="A706" s="4">
        <v>238</v>
      </c>
    </row>
    <row r="707" spans="1:1">
      <c r="A707" s="4">
        <v>238</v>
      </c>
    </row>
    <row r="708" spans="1:1">
      <c r="A708" s="4">
        <v>239</v>
      </c>
    </row>
    <row r="709" spans="1:1">
      <c r="A709" s="4">
        <v>239</v>
      </c>
    </row>
    <row r="710" spans="1:1">
      <c r="A710" s="4">
        <v>239</v>
      </c>
    </row>
    <row r="711" spans="1:1">
      <c r="A711" s="4">
        <v>240</v>
      </c>
    </row>
    <row r="712" spans="1:1">
      <c r="A712" s="4">
        <v>240</v>
      </c>
    </row>
    <row r="713" spans="1:1">
      <c r="A713" s="4">
        <v>241</v>
      </c>
    </row>
    <row r="714" spans="1:1">
      <c r="A714" s="4">
        <v>241</v>
      </c>
    </row>
    <row r="715" spans="1:1">
      <c r="A715" s="4">
        <v>241</v>
      </c>
    </row>
    <row r="716" spans="1:1">
      <c r="A716" s="4">
        <v>241</v>
      </c>
    </row>
    <row r="717" spans="1:1">
      <c r="A717" s="4">
        <v>248</v>
      </c>
    </row>
    <row r="718" spans="1:1">
      <c r="A718" s="4">
        <v>248</v>
      </c>
    </row>
    <row r="719" spans="1:1">
      <c r="A719" s="4">
        <v>248</v>
      </c>
    </row>
    <row r="720" spans="1:1">
      <c r="A720" s="4">
        <v>248</v>
      </c>
    </row>
    <row r="721" spans="1:1">
      <c r="A721" s="4">
        <v>248</v>
      </c>
    </row>
    <row r="722" spans="1:1">
      <c r="A722" s="4">
        <v>249</v>
      </c>
    </row>
    <row r="723" spans="1:1">
      <c r="A723" s="4">
        <v>249</v>
      </c>
    </row>
    <row r="724" spans="1:1">
      <c r="A724" s="4">
        <v>249</v>
      </c>
    </row>
    <row r="725" spans="1:1">
      <c r="A725" s="4">
        <v>249</v>
      </c>
    </row>
    <row r="726" spans="1:1">
      <c r="A726" s="4">
        <v>249</v>
      </c>
    </row>
    <row r="727" spans="1:1">
      <c r="A727" s="4">
        <v>249</v>
      </c>
    </row>
    <row r="728" spans="1:1">
      <c r="A728" s="4">
        <v>251</v>
      </c>
    </row>
    <row r="729" spans="1:1">
      <c r="A729" s="4">
        <v>251</v>
      </c>
    </row>
    <row r="730" spans="1:1">
      <c r="A730" s="4">
        <v>251</v>
      </c>
    </row>
    <row r="731" spans="1:1">
      <c r="A731" s="4">
        <v>251</v>
      </c>
    </row>
    <row r="732" spans="1:1">
      <c r="A732" s="4">
        <v>251</v>
      </c>
    </row>
    <row r="733" spans="1:1">
      <c r="A733" s="4">
        <v>251</v>
      </c>
    </row>
    <row r="734" spans="1:1">
      <c r="A734" s="4">
        <v>251</v>
      </c>
    </row>
    <row r="735" spans="1:1">
      <c r="A735" s="4">
        <v>251</v>
      </c>
    </row>
    <row r="736" spans="1:1">
      <c r="A736" s="4">
        <v>251</v>
      </c>
    </row>
    <row r="737" spans="1:1">
      <c r="A737" s="4">
        <v>251</v>
      </c>
    </row>
    <row r="738" spans="1:1">
      <c r="A738" s="4">
        <v>251</v>
      </c>
    </row>
    <row r="739" spans="1:1">
      <c r="A739" s="4">
        <v>251</v>
      </c>
    </row>
    <row r="740" spans="1:1">
      <c r="A740" s="4">
        <v>251</v>
      </c>
    </row>
    <row r="741" spans="1:1">
      <c r="A741" s="4">
        <v>251</v>
      </c>
    </row>
    <row r="742" spans="1:1">
      <c r="A742" s="4">
        <v>251</v>
      </c>
    </row>
    <row r="743" spans="1:1">
      <c r="A743" s="4">
        <v>251</v>
      </c>
    </row>
    <row r="744" spans="1:1">
      <c r="A744" s="4">
        <v>251</v>
      </c>
    </row>
    <row r="745" spans="1:1">
      <c r="A745" s="4">
        <v>251</v>
      </c>
    </row>
    <row r="746" spans="1:1">
      <c r="A746" s="4">
        <v>252</v>
      </c>
    </row>
    <row r="747" spans="1:1">
      <c r="A747" s="4">
        <v>252</v>
      </c>
    </row>
    <row r="748" spans="1:1">
      <c r="A748" s="4">
        <v>252</v>
      </c>
    </row>
    <row r="749" spans="1:1">
      <c r="A749" s="4">
        <v>252</v>
      </c>
    </row>
    <row r="750" spans="1:1">
      <c r="A750" s="4">
        <v>252</v>
      </c>
    </row>
    <row r="751" spans="1:1">
      <c r="A751" s="4">
        <v>252</v>
      </c>
    </row>
    <row r="752" spans="1:1">
      <c r="A752" s="4">
        <v>252</v>
      </c>
    </row>
    <row r="753" spans="1:1">
      <c r="A753" s="4">
        <v>252</v>
      </c>
    </row>
    <row r="754" spans="1:1">
      <c r="A754" s="4">
        <v>256</v>
      </c>
    </row>
    <row r="755" spans="1:1">
      <c r="A755" s="4">
        <v>256</v>
      </c>
    </row>
    <row r="756" spans="1:1">
      <c r="A756" s="4">
        <v>256</v>
      </c>
    </row>
    <row r="757" spans="1:1">
      <c r="A757" s="4">
        <v>256</v>
      </c>
    </row>
    <row r="758" spans="1:1">
      <c r="A758" s="4">
        <v>256</v>
      </c>
    </row>
    <row r="759" spans="1:1">
      <c r="A759" s="4">
        <v>257</v>
      </c>
    </row>
    <row r="760" spans="1:1">
      <c r="A760" s="4">
        <v>257</v>
      </c>
    </row>
    <row r="761" spans="1:1">
      <c r="A761" s="4">
        <v>257</v>
      </c>
    </row>
    <row r="762" spans="1:1">
      <c r="A762" s="4">
        <v>257</v>
      </c>
    </row>
    <row r="763" spans="1:1">
      <c r="A763" s="4">
        <v>257</v>
      </c>
    </row>
    <row r="764" spans="1:1">
      <c r="A764" s="4">
        <v>257</v>
      </c>
    </row>
    <row r="765" spans="1:1">
      <c r="A765" s="4">
        <v>254</v>
      </c>
    </row>
    <row r="766" spans="1:1">
      <c r="A766" s="4">
        <v>255</v>
      </c>
    </row>
    <row r="767" spans="1:1">
      <c r="A767" s="4">
        <v>255</v>
      </c>
    </row>
    <row r="768" spans="1:1">
      <c r="A768" s="4">
        <v>255</v>
      </c>
    </row>
    <row r="769" spans="1:1">
      <c r="A769" s="4">
        <v>255</v>
      </c>
    </row>
    <row r="770" spans="1:1">
      <c r="A770" s="4">
        <v>255</v>
      </c>
    </row>
    <row r="771" spans="1:1">
      <c r="A771" s="4">
        <v>256</v>
      </c>
    </row>
    <row r="772" spans="1:1">
      <c r="A772" s="4">
        <v>256</v>
      </c>
    </row>
    <row r="773" spans="1:1">
      <c r="A773" s="4">
        <v>256</v>
      </c>
    </row>
    <row r="774" spans="1:1">
      <c r="A774" s="4">
        <v>256</v>
      </c>
    </row>
    <row r="775" spans="1:1">
      <c r="A775" s="4">
        <v>256</v>
      </c>
    </row>
    <row r="776" spans="1:1">
      <c r="A776" s="4">
        <v>256</v>
      </c>
    </row>
    <row r="1048374" customFormat="1"/>
    <row r="1048375" customFormat="1"/>
    <row r="1048376" customFormat="1"/>
    <row r="1048377" customFormat="1"/>
    <row r="1048378" customFormat="1"/>
    <row r="1048379" customFormat="1"/>
    <row r="1048380" customFormat="1"/>
    <row r="1048381" customFormat="1"/>
    <row r="1048382" customFormat="1"/>
    <row r="1048383" customFormat="1"/>
    <row r="1048384" customFormat="1"/>
    <row r="1048385" customFormat="1"/>
    <row r="1048386" customFormat="1"/>
    <row r="1048387" customFormat="1"/>
    <row r="1048388" customFormat="1"/>
    <row r="1048389" customFormat="1"/>
    <row r="1048390" customFormat="1"/>
    <row r="1048391" customFormat="1"/>
    <row r="1048392" customFormat="1"/>
    <row r="1048393" customFormat="1"/>
    <row r="1048394" customFormat="1"/>
    <row r="1048395" customFormat="1"/>
    <row r="1048396" customFormat="1"/>
    <row r="1048397" customFormat="1"/>
    <row r="1048398" customFormat="1"/>
    <row r="1048399" customFormat="1"/>
    <row r="1048400" customFormat="1"/>
    <row r="1048401" customFormat="1"/>
    <row r="1048402" customFormat="1"/>
    <row r="1048403" customFormat="1"/>
    <row r="1048404" customFormat="1"/>
    <row r="1048405" customFormat="1"/>
    <row r="1048406" customFormat="1"/>
    <row r="1048407" customFormat="1"/>
    <row r="1048408" customFormat="1"/>
    <row r="1048409" customFormat="1"/>
    <row r="1048410" customFormat="1"/>
    <row r="1048411" customFormat="1"/>
    <row r="1048412" customFormat="1"/>
    <row r="1048413" customFormat="1"/>
    <row r="1048414" customFormat="1"/>
    <row r="1048415" customFormat="1"/>
    <row r="1048416" customFormat="1"/>
    <row r="1048417" customFormat="1"/>
    <row r="1048418" customFormat="1"/>
    <row r="1048419" customFormat="1"/>
    <row r="1048420" customFormat="1"/>
    <row r="1048421" customFormat="1"/>
    <row r="1048422" customFormat="1"/>
    <row r="1048423" customFormat="1"/>
    <row r="1048424" customFormat="1"/>
    <row r="1048425" customFormat="1"/>
    <row r="1048426" customFormat="1"/>
    <row r="1048427" customFormat="1"/>
    <row r="1048428" customFormat="1"/>
    <row r="1048429" customFormat="1"/>
    <row r="1048430" customFormat="1"/>
    <row r="1048431" customFormat="1"/>
    <row r="1048432" customFormat="1"/>
    <row r="1048433" customFormat="1"/>
    <row r="1048434" customFormat="1"/>
    <row r="1048435" customFormat="1"/>
    <row r="1048436" customFormat="1"/>
    <row r="1048437" customFormat="1"/>
    <row r="1048438" customFormat="1"/>
    <row r="1048439" customFormat="1"/>
    <row r="1048440" customFormat="1"/>
    <row r="1048441" customFormat="1"/>
    <row r="1048442" customFormat="1"/>
    <row r="1048443" customFormat="1"/>
    <row r="1048444" customFormat="1"/>
    <row r="1048445" customFormat="1"/>
    <row r="1048446" customFormat="1"/>
    <row r="1048447" customFormat="1"/>
    <row r="1048448" customFormat="1"/>
    <row r="1048449" customFormat="1"/>
    <row r="1048450" customFormat="1"/>
    <row r="1048451" customFormat="1"/>
    <row r="1048452" customFormat="1"/>
    <row r="1048453" customFormat="1"/>
    <row r="1048454" customFormat="1"/>
    <row r="1048455" customFormat="1"/>
    <row r="1048456" customFormat="1"/>
    <row r="1048457" customFormat="1"/>
    <row r="1048458" customFormat="1"/>
    <row r="1048459" customFormat="1"/>
    <row r="1048460" customFormat="1"/>
    <row r="1048461" customFormat="1"/>
    <row r="1048462" customFormat="1"/>
    <row r="1048463" customFormat="1"/>
    <row r="1048464" customFormat="1"/>
    <row r="1048465" customFormat="1"/>
    <row r="1048466" customFormat="1"/>
    <row r="1048467" customFormat="1"/>
    <row r="1048468" customFormat="1"/>
    <row r="1048469" customFormat="1"/>
    <row r="1048470" customFormat="1"/>
    <row r="1048471" customFormat="1"/>
    <row r="1048472" customFormat="1"/>
    <row r="1048473" customFormat="1"/>
    <row r="1048474" customFormat="1"/>
    <row r="1048475" customFormat="1"/>
    <row r="1048476" customFormat="1"/>
    <row r="1048477" customFormat="1"/>
    <row r="1048478" customFormat="1"/>
    <row r="1048479" customFormat="1"/>
    <row r="1048480" customFormat="1"/>
    <row r="1048481" customFormat="1"/>
    <row r="1048482" customFormat="1"/>
    <row r="1048483" customFormat="1"/>
    <row r="1048484" customFormat="1"/>
    <row r="1048485" customFormat="1"/>
    <row r="1048486" customFormat="1"/>
    <row r="1048487" customFormat="1"/>
    <row r="1048488" customFormat="1"/>
    <row r="1048489" customFormat="1"/>
    <row r="1048490" customFormat="1"/>
    <row r="1048491" customFormat="1"/>
    <row r="1048492" customFormat="1"/>
    <row r="1048493" customFormat="1"/>
    <row r="1048494" customFormat="1"/>
    <row r="1048495" customFormat="1"/>
    <row r="1048496" customFormat="1"/>
    <row r="1048497" customFormat="1"/>
    <row r="1048498" customFormat="1"/>
    <row r="1048499" customFormat="1"/>
    <row r="1048500" customFormat="1"/>
    <row r="1048501" customFormat="1"/>
    <row r="1048502" customFormat="1"/>
    <row r="1048503" customFormat="1"/>
    <row r="1048504" customFormat="1"/>
    <row r="1048505" customFormat="1"/>
    <row r="1048506" customFormat="1"/>
    <row r="1048507" customFormat="1"/>
    <row r="1048508" customFormat="1"/>
    <row r="1048509" customFormat="1"/>
    <row r="1048510" customFormat="1"/>
    <row r="1048511" customFormat="1"/>
    <row r="1048512" customFormat="1"/>
    <row r="1048513" customFormat="1"/>
    <row r="1048514" customFormat="1"/>
    <row r="1048515" customFormat="1"/>
    <row r="1048516" customFormat="1"/>
    <row r="1048517" customFormat="1"/>
    <row r="1048518" customFormat="1"/>
    <row r="1048519" customFormat="1"/>
    <row r="1048520" customFormat="1"/>
    <row r="1048521" customFormat="1"/>
    <row r="1048522" customFormat="1"/>
    <row r="1048523" customFormat="1"/>
    <row r="1048524" customFormat="1"/>
    <row r="1048525" customFormat="1"/>
    <row r="1048526" customFormat="1"/>
    <row r="1048527" customFormat="1"/>
    <row r="1048528" customFormat="1"/>
    <row r="1048529" customFormat="1"/>
    <row r="1048530" customFormat="1"/>
    <row r="1048531" customFormat="1"/>
    <row r="1048532" customFormat="1"/>
    <row r="1048533" customFormat="1"/>
    <row r="1048534" customFormat="1"/>
    <row r="1048535" customFormat="1"/>
    <row r="1048536" customFormat="1"/>
    <row r="1048537" customFormat="1"/>
    <row r="1048538" customFormat="1"/>
    <row r="1048539" customFormat="1"/>
    <row r="1048540" customFormat="1"/>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sheetData>
  <autoFilter xmlns:etc="http://www.wps.cn/officeDocument/2017/etCustomData" ref="A1:A776" etc:filterBottomFollowUsedRange="0">
    <extLst/>
  </autoFilter>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1"/>
  <sheetViews>
    <sheetView topLeftCell="A127" workbookViewId="0">
      <selection activeCell="H161" sqref="H161"/>
    </sheetView>
  </sheetViews>
  <sheetFormatPr defaultColWidth="9" defaultRowHeight="14.4" outlineLevelCol="2"/>
  <sheetData>
    <row r="1" spans="1:3">
      <c r="A1" t="s">
        <v>1</v>
      </c>
      <c r="B1" t="s">
        <v>2168</v>
      </c>
      <c r="C1" t="s">
        <v>2169</v>
      </c>
    </row>
    <row r="2" spans="1:3">
      <c r="A2" t="s">
        <v>2196</v>
      </c>
      <c r="B2">
        <v>1</v>
      </c>
      <c r="C2" s="1">
        <v>0.00129032258064516</v>
      </c>
    </row>
    <row r="3" spans="1:3">
      <c r="A3" t="s">
        <v>2197</v>
      </c>
      <c r="B3">
        <v>1</v>
      </c>
      <c r="C3" s="1">
        <v>0.00129032258064516</v>
      </c>
    </row>
    <row r="4" spans="1:3">
      <c r="A4" t="s">
        <v>2198</v>
      </c>
      <c r="B4">
        <v>1</v>
      </c>
      <c r="C4" s="1">
        <v>0.00129032258064516</v>
      </c>
    </row>
    <row r="5" spans="1:3">
      <c r="A5" t="s">
        <v>2199</v>
      </c>
      <c r="B5">
        <v>4</v>
      </c>
      <c r="C5" s="1">
        <v>0.00516129032258065</v>
      </c>
    </row>
    <row r="6" spans="1:3">
      <c r="A6" t="s">
        <v>2200</v>
      </c>
      <c r="B6">
        <v>2</v>
      </c>
      <c r="C6" s="1">
        <v>0.00258064516129032</v>
      </c>
    </row>
    <row r="7" spans="1:3">
      <c r="A7" t="s">
        <v>2201</v>
      </c>
      <c r="B7">
        <v>4</v>
      </c>
      <c r="C7" s="1">
        <v>0.00516129032258065</v>
      </c>
    </row>
    <row r="8" spans="1:3">
      <c r="A8" t="s">
        <v>2202</v>
      </c>
      <c r="B8">
        <v>8</v>
      </c>
      <c r="C8" s="1">
        <v>0.0103225806451613</v>
      </c>
    </row>
    <row r="9" spans="1:3">
      <c r="A9" t="s">
        <v>2203</v>
      </c>
      <c r="B9">
        <v>3</v>
      </c>
      <c r="C9" s="1">
        <v>0.00387096774193548</v>
      </c>
    </row>
    <row r="10" spans="1:3">
      <c r="A10" t="s">
        <v>2204</v>
      </c>
      <c r="B10">
        <v>17</v>
      </c>
      <c r="C10" s="1">
        <v>0.0219354838709677</v>
      </c>
    </row>
    <row r="11" spans="1:3">
      <c r="A11" t="s">
        <v>2205</v>
      </c>
      <c r="B11">
        <v>2</v>
      </c>
      <c r="C11" s="1">
        <v>0.00258064516129032</v>
      </c>
    </row>
    <row r="12" spans="1:3">
      <c r="A12" t="s">
        <v>2206</v>
      </c>
      <c r="B12">
        <v>7</v>
      </c>
      <c r="C12" s="1">
        <v>0.00903225806451613</v>
      </c>
    </row>
    <row r="13" spans="1:3">
      <c r="A13" t="s">
        <v>2207</v>
      </c>
      <c r="B13">
        <v>6</v>
      </c>
      <c r="C13" s="1">
        <v>0.00774193548387097</v>
      </c>
    </row>
    <row r="14" spans="1:3">
      <c r="A14" t="s">
        <v>2208</v>
      </c>
      <c r="B14">
        <v>3</v>
      </c>
      <c r="C14" s="1">
        <v>0.00387096774193548</v>
      </c>
    </row>
    <row r="15" spans="1:3">
      <c r="A15" t="s">
        <v>2209</v>
      </c>
      <c r="B15">
        <v>2</v>
      </c>
      <c r="C15" s="1">
        <v>0.00258064516129032</v>
      </c>
    </row>
    <row r="16" spans="1:3">
      <c r="A16" t="s">
        <v>2210</v>
      </c>
      <c r="B16">
        <v>7</v>
      </c>
      <c r="C16" s="1">
        <v>0.00903225806451613</v>
      </c>
    </row>
    <row r="17" spans="1:3">
      <c r="A17" t="s">
        <v>2211</v>
      </c>
      <c r="B17">
        <v>2</v>
      </c>
      <c r="C17" s="1">
        <v>0.00258064516129032</v>
      </c>
    </row>
    <row r="18" spans="1:3">
      <c r="A18" t="s">
        <v>2212</v>
      </c>
      <c r="B18">
        <v>2</v>
      </c>
      <c r="C18" s="1">
        <v>0.00258064516129032</v>
      </c>
    </row>
    <row r="19" spans="1:3">
      <c r="A19" t="s">
        <v>2213</v>
      </c>
      <c r="B19">
        <v>1</v>
      </c>
      <c r="C19" s="1">
        <v>0.00129032258064516</v>
      </c>
    </row>
    <row r="20" spans="1:3">
      <c r="A20" t="s">
        <v>2214</v>
      </c>
      <c r="B20">
        <v>6</v>
      </c>
      <c r="C20" s="1">
        <v>0.00774193548387097</v>
      </c>
    </row>
    <row r="21" spans="1:3">
      <c r="A21" t="s">
        <v>2215</v>
      </c>
      <c r="B21">
        <v>5</v>
      </c>
      <c r="C21" s="1">
        <v>0.00645161290322581</v>
      </c>
    </row>
    <row r="22" spans="1:3">
      <c r="A22" t="s">
        <v>2216</v>
      </c>
      <c r="B22">
        <v>2</v>
      </c>
      <c r="C22" s="1">
        <v>0.00258064516129032</v>
      </c>
    </row>
    <row r="23" spans="1:3">
      <c r="A23" t="s">
        <v>2217</v>
      </c>
      <c r="B23">
        <v>1</v>
      </c>
      <c r="C23" s="1">
        <v>0.00129032258064516</v>
      </c>
    </row>
    <row r="24" spans="1:3">
      <c r="A24" t="s">
        <v>2218</v>
      </c>
      <c r="B24">
        <v>2</v>
      </c>
      <c r="C24" s="1">
        <v>0.00258064516129032</v>
      </c>
    </row>
    <row r="25" spans="1:3">
      <c r="A25" t="s">
        <v>2219</v>
      </c>
      <c r="B25">
        <v>2</v>
      </c>
      <c r="C25" s="1">
        <v>0.00258064516129032</v>
      </c>
    </row>
    <row r="26" spans="1:3">
      <c r="A26" t="s">
        <v>2220</v>
      </c>
      <c r="B26">
        <v>12</v>
      </c>
      <c r="C26" s="1">
        <v>0.0154838709677419</v>
      </c>
    </row>
    <row r="27" spans="1:3">
      <c r="A27" t="s">
        <v>2221</v>
      </c>
      <c r="B27">
        <v>1</v>
      </c>
      <c r="C27" s="1">
        <v>0.00129032258064516</v>
      </c>
    </row>
    <row r="28" spans="1:3">
      <c r="A28" t="s">
        <v>2222</v>
      </c>
      <c r="B28">
        <v>2</v>
      </c>
      <c r="C28" s="1">
        <v>0.00258064516129032</v>
      </c>
    </row>
    <row r="29" spans="1:3">
      <c r="A29" t="s">
        <v>2223</v>
      </c>
      <c r="B29">
        <v>1</v>
      </c>
      <c r="C29" s="1">
        <v>0.00129032258064516</v>
      </c>
    </row>
    <row r="30" spans="1:3">
      <c r="A30" t="s">
        <v>2224</v>
      </c>
      <c r="B30">
        <v>4</v>
      </c>
      <c r="C30" s="1">
        <v>0.00516129032258065</v>
      </c>
    </row>
    <row r="31" spans="1:3">
      <c r="A31" t="s">
        <v>2225</v>
      </c>
      <c r="B31">
        <v>13</v>
      </c>
      <c r="C31" s="1">
        <v>0.0167741935483871</v>
      </c>
    </row>
    <row r="32" spans="1:3">
      <c r="A32" t="s">
        <v>2226</v>
      </c>
      <c r="B32">
        <v>9</v>
      </c>
      <c r="C32" s="1">
        <v>0.0116129032258065</v>
      </c>
    </row>
    <row r="33" spans="1:3">
      <c r="A33" t="s">
        <v>2227</v>
      </c>
      <c r="B33">
        <v>3</v>
      </c>
      <c r="C33" s="1">
        <v>0.00387096774193548</v>
      </c>
    </row>
    <row r="34" spans="1:3">
      <c r="A34" t="s">
        <v>2228</v>
      </c>
      <c r="B34">
        <v>1</v>
      </c>
      <c r="C34" s="1">
        <v>0.00129032258064516</v>
      </c>
    </row>
    <row r="35" spans="1:3">
      <c r="A35" t="s">
        <v>2229</v>
      </c>
      <c r="B35">
        <v>3</v>
      </c>
      <c r="C35" s="1">
        <v>0.00387096774193548</v>
      </c>
    </row>
    <row r="36" spans="1:3">
      <c r="A36" t="s">
        <v>2230</v>
      </c>
      <c r="B36">
        <v>1</v>
      </c>
      <c r="C36" s="1">
        <v>0.00129032258064516</v>
      </c>
    </row>
    <row r="37" spans="1:3">
      <c r="A37" t="s">
        <v>2231</v>
      </c>
      <c r="B37">
        <v>1</v>
      </c>
      <c r="C37" s="1">
        <v>0.00129032258064516</v>
      </c>
    </row>
    <row r="38" spans="1:3">
      <c r="A38" t="s">
        <v>2232</v>
      </c>
      <c r="B38">
        <v>2</v>
      </c>
      <c r="C38" s="1">
        <v>0.00258064516129032</v>
      </c>
    </row>
    <row r="39" spans="1:3">
      <c r="A39" t="s">
        <v>2233</v>
      </c>
      <c r="B39">
        <v>1</v>
      </c>
      <c r="C39" s="1">
        <v>0.00129032258064516</v>
      </c>
    </row>
    <row r="40" spans="1:3">
      <c r="A40" t="s">
        <v>2234</v>
      </c>
      <c r="B40">
        <v>5</v>
      </c>
      <c r="C40" s="1">
        <v>0.00645161290322581</v>
      </c>
    </row>
    <row r="41" spans="1:3">
      <c r="A41" t="s">
        <v>2235</v>
      </c>
      <c r="B41">
        <v>2</v>
      </c>
      <c r="C41" s="1">
        <v>0.00258064516129032</v>
      </c>
    </row>
    <row r="42" spans="1:3">
      <c r="A42" t="s">
        <v>2236</v>
      </c>
      <c r="B42">
        <v>10</v>
      </c>
      <c r="C42" s="1">
        <v>0.0129032258064516</v>
      </c>
    </row>
    <row r="43" spans="1:3">
      <c r="A43" t="s">
        <v>2237</v>
      </c>
      <c r="B43">
        <v>8</v>
      </c>
      <c r="C43" s="1">
        <v>0.0103225806451613</v>
      </c>
    </row>
    <row r="44" spans="1:3">
      <c r="A44" t="s">
        <v>2238</v>
      </c>
      <c r="B44">
        <v>6</v>
      </c>
      <c r="C44" s="1">
        <v>0.00774193548387097</v>
      </c>
    </row>
    <row r="45" spans="1:3">
      <c r="A45" t="s">
        <v>2239</v>
      </c>
      <c r="B45">
        <v>5</v>
      </c>
      <c r="C45" s="1">
        <v>0.00645161290322581</v>
      </c>
    </row>
    <row r="46" spans="1:3">
      <c r="A46" t="s">
        <v>2240</v>
      </c>
      <c r="B46">
        <v>3</v>
      </c>
      <c r="C46" s="1">
        <v>0.00387096774193548</v>
      </c>
    </row>
    <row r="47" spans="1:3">
      <c r="A47" t="s">
        <v>2241</v>
      </c>
      <c r="B47">
        <v>9</v>
      </c>
      <c r="C47" s="1">
        <v>0.0116129032258065</v>
      </c>
    </row>
    <row r="48" spans="1:3">
      <c r="A48" t="s">
        <v>2242</v>
      </c>
      <c r="B48">
        <v>1</v>
      </c>
      <c r="C48" s="1">
        <v>0.00129032258064516</v>
      </c>
    </row>
    <row r="49" spans="1:3">
      <c r="A49" t="s">
        <v>2243</v>
      </c>
      <c r="B49">
        <v>3</v>
      </c>
      <c r="C49" s="1">
        <v>0.00387096774193548</v>
      </c>
    </row>
    <row r="50" spans="1:3">
      <c r="A50" t="s">
        <v>2244</v>
      </c>
      <c r="B50">
        <v>1</v>
      </c>
      <c r="C50" s="1">
        <v>0.00129032258064516</v>
      </c>
    </row>
    <row r="51" spans="1:3">
      <c r="A51" t="s">
        <v>2245</v>
      </c>
      <c r="B51">
        <v>2</v>
      </c>
      <c r="C51" s="1">
        <v>0.00258064516129032</v>
      </c>
    </row>
    <row r="52" spans="1:3">
      <c r="A52" t="s">
        <v>2246</v>
      </c>
      <c r="B52">
        <v>3</v>
      </c>
      <c r="C52" s="1">
        <v>0.00387096774193548</v>
      </c>
    </row>
    <row r="53" spans="1:3">
      <c r="A53" t="s">
        <v>2247</v>
      </c>
      <c r="B53">
        <v>7</v>
      </c>
      <c r="C53" s="1">
        <v>0.00903225806451613</v>
      </c>
    </row>
    <row r="54" spans="1:3">
      <c r="A54" t="s">
        <v>2248</v>
      </c>
      <c r="B54">
        <v>7</v>
      </c>
      <c r="C54" s="1">
        <v>0.00903225806451613</v>
      </c>
    </row>
    <row r="55" spans="1:3">
      <c r="A55" t="s">
        <v>2249</v>
      </c>
      <c r="B55">
        <v>5</v>
      </c>
      <c r="C55" s="1">
        <v>0.00645161290322581</v>
      </c>
    </row>
    <row r="56" spans="1:3">
      <c r="A56" t="s">
        <v>2250</v>
      </c>
      <c r="B56">
        <v>2</v>
      </c>
      <c r="C56" s="1">
        <v>0.00258064516129032</v>
      </c>
    </row>
    <row r="57" spans="1:3">
      <c r="A57" t="s">
        <v>2251</v>
      </c>
      <c r="B57">
        <v>3</v>
      </c>
      <c r="C57" s="1">
        <v>0.00387096774193548</v>
      </c>
    </row>
    <row r="58" spans="1:3">
      <c r="A58" t="s">
        <v>2252</v>
      </c>
      <c r="B58">
        <v>6</v>
      </c>
      <c r="C58" s="1">
        <v>0.00774193548387097</v>
      </c>
    </row>
    <row r="59" spans="1:3">
      <c r="A59" t="s">
        <v>2253</v>
      </c>
      <c r="B59">
        <v>15</v>
      </c>
      <c r="C59" s="1">
        <v>0.0193548387096774</v>
      </c>
    </row>
    <row r="60" spans="1:3">
      <c r="A60" t="s">
        <v>2254</v>
      </c>
      <c r="B60">
        <v>5</v>
      </c>
      <c r="C60" s="1">
        <v>0.00645161290322581</v>
      </c>
    </row>
    <row r="61" spans="1:3">
      <c r="A61" t="s">
        <v>2255</v>
      </c>
      <c r="B61">
        <v>2</v>
      </c>
      <c r="C61" s="1">
        <v>0.00258064516129032</v>
      </c>
    </row>
    <row r="62" spans="1:3">
      <c r="A62" t="s">
        <v>2256</v>
      </c>
      <c r="B62">
        <v>9</v>
      </c>
      <c r="C62" s="1">
        <v>0.0116129032258065</v>
      </c>
    </row>
    <row r="63" spans="1:3">
      <c r="A63" t="s">
        <v>2257</v>
      </c>
      <c r="B63">
        <v>8</v>
      </c>
      <c r="C63" s="1">
        <v>0.0103225806451613</v>
      </c>
    </row>
    <row r="64" spans="1:3">
      <c r="A64" t="s">
        <v>2258</v>
      </c>
      <c r="B64">
        <v>9</v>
      </c>
      <c r="C64" s="1">
        <v>0.0116129032258065</v>
      </c>
    </row>
    <row r="65" spans="1:3">
      <c r="A65" t="s">
        <v>2259</v>
      </c>
      <c r="B65">
        <v>1</v>
      </c>
      <c r="C65" s="1">
        <v>0.00129032258064516</v>
      </c>
    </row>
    <row r="66" spans="1:3">
      <c r="A66" t="s">
        <v>2260</v>
      </c>
      <c r="B66">
        <v>3</v>
      </c>
      <c r="C66" s="1">
        <v>0.00387096774193548</v>
      </c>
    </row>
    <row r="67" spans="1:3">
      <c r="A67" t="s">
        <v>2261</v>
      </c>
      <c r="B67">
        <v>4</v>
      </c>
      <c r="C67" s="1">
        <v>0.00516129032258065</v>
      </c>
    </row>
    <row r="68" spans="1:3">
      <c r="A68" t="s">
        <v>2262</v>
      </c>
      <c r="B68">
        <v>1</v>
      </c>
      <c r="C68" s="1">
        <v>0.00129032258064516</v>
      </c>
    </row>
    <row r="69" spans="1:3">
      <c r="A69" t="s">
        <v>2263</v>
      </c>
      <c r="B69">
        <v>2</v>
      </c>
      <c r="C69" s="1">
        <v>0.00258064516129032</v>
      </c>
    </row>
    <row r="70" spans="1:3">
      <c r="A70" t="s">
        <v>2264</v>
      </c>
      <c r="B70">
        <v>1</v>
      </c>
      <c r="C70" s="1">
        <v>0.00129032258064516</v>
      </c>
    </row>
    <row r="71" spans="1:3">
      <c r="A71" t="s">
        <v>2265</v>
      </c>
      <c r="B71">
        <v>18</v>
      </c>
      <c r="C71" s="1">
        <v>0.0232258064516129</v>
      </c>
    </row>
    <row r="72" spans="1:3">
      <c r="A72" t="s">
        <v>2266</v>
      </c>
      <c r="B72">
        <v>5</v>
      </c>
      <c r="C72" s="1">
        <v>0.00645161290322581</v>
      </c>
    </row>
    <row r="73" spans="1:3">
      <c r="A73" t="s">
        <v>2267</v>
      </c>
      <c r="B73">
        <v>5</v>
      </c>
      <c r="C73" s="1">
        <v>0.00645161290322581</v>
      </c>
    </row>
    <row r="74" spans="1:3">
      <c r="A74" t="s">
        <v>2268</v>
      </c>
      <c r="B74">
        <v>16</v>
      </c>
      <c r="C74" s="1">
        <v>0.0206451612903226</v>
      </c>
    </row>
    <row r="75" spans="1:3">
      <c r="A75" t="s">
        <v>2269</v>
      </c>
      <c r="B75">
        <v>1</v>
      </c>
      <c r="C75" s="1">
        <v>0.00129032258064516</v>
      </c>
    </row>
    <row r="76" spans="1:3">
      <c r="A76" t="s">
        <v>2270</v>
      </c>
      <c r="B76">
        <v>1</v>
      </c>
      <c r="C76" s="1">
        <v>0.00129032258064516</v>
      </c>
    </row>
    <row r="77" spans="1:3">
      <c r="A77" t="s">
        <v>2271</v>
      </c>
      <c r="B77">
        <v>1</v>
      </c>
      <c r="C77" s="1">
        <v>0.00129032258064516</v>
      </c>
    </row>
    <row r="78" spans="1:3">
      <c r="A78" t="s">
        <v>2272</v>
      </c>
      <c r="B78">
        <v>1</v>
      </c>
      <c r="C78" s="1">
        <v>0.00129032258064516</v>
      </c>
    </row>
    <row r="79" spans="1:3">
      <c r="A79" t="s">
        <v>2273</v>
      </c>
      <c r="B79">
        <v>1</v>
      </c>
      <c r="C79" s="1">
        <v>0.00129032258064516</v>
      </c>
    </row>
    <row r="80" spans="1:3">
      <c r="A80" t="s">
        <v>2274</v>
      </c>
      <c r="B80">
        <v>3</v>
      </c>
      <c r="C80" s="1">
        <v>0.00387096774193548</v>
      </c>
    </row>
    <row r="81" spans="1:3">
      <c r="A81" t="s">
        <v>2275</v>
      </c>
      <c r="B81">
        <v>4</v>
      </c>
      <c r="C81" s="1">
        <v>0.00516129032258065</v>
      </c>
    </row>
    <row r="82" spans="1:3">
      <c r="A82" t="s">
        <v>2276</v>
      </c>
      <c r="B82">
        <v>5</v>
      </c>
      <c r="C82" s="1">
        <v>0.00645161290322581</v>
      </c>
    </row>
    <row r="83" spans="1:3">
      <c r="A83" t="s">
        <v>2277</v>
      </c>
      <c r="B83">
        <v>12</v>
      </c>
      <c r="C83" s="1">
        <v>0.0154838709677419</v>
      </c>
    </row>
    <row r="84" spans="1:3">
      <c r="A84" t="s">
        <v>2278</v>
      </c>
      <c r="B84">
        <v>1</v>
      </c>
      <c r="C84" s="1">
        <v>0.00129032258064516</v>
      </c>
    </row>
    <row r="85" spans="1:3">
      <c r="A85" t="s">
        <v>2279</v>
      </c>
      <c r="B85">
        <v>13</v>
      </c>
      <c r="C85" s="1">
        <v>0.0167741935483871</v>
      </c>
    </row>
    <row r="86" spans="1:3">
      <c r="A86" t="s">
        <v>2280</v>
      </c>
      <c r="B86">
        <v>1</v>
      </c>
      <c r="C86" s="1">
        <v>0.00129032258064516</v>
      </c>
    </row>
    <row r="87" spans="1:3">
      <c r="A87" t="s">
        <v>2281</v>
      </c>
      <c r="B87">
        <v>2</v>
      </c>
      <c r="C87" s="1">
        <v>0.00258064516129032</v>
      </c>
    </row>
    <row r="88" spans="1:3">
      <c r="A88" t="s">
        <v>2282</v>
      </c>
      <c r="B88">
        <v>10</v>
      </c>
      <c r="C88" s="1">
        <v>0.0129032258064516</v>
      </c>
    </row>
    <row r="89" spans="1:3">
      <c r="A89" t="s">
        <v>2283</v>
      </c>
      <c r="B89">
        <v>12</v>
      </c>
      <c r="C89" s="1">
        <v>0.0154838709677419</v>
      </c>
    </row>
    <row r="90" spans="1:3">
      <c r="A90" t="s">
        <v>2284</v>
      </c>
      <c r="B90">
        <v>7</v>
      </c>
      <c r="C90" s="1">
        <v>0.00903225806451613</v>
      </c>
    </row>
    <row r="91" spans="1:3">
      <c r="A91" t="s">
        <v>2285</v>
      </c>
      <c r="B91">
        <v>11</v>
      </c>
      <c r="C91" s="1">
        <v>0.0141935483870968</v>
      </c>
    </row>
    <row r="92" spans="1:3">
      <c r="A92" t="s">
        <v>2286</v>
      </c>
      <c r="B92">
        <v>32</v>
      </c>
      <c r="C92" s="1">
        <v>0.0412903225806452</v>
      </c>
    </row>
    <row r="93" spans="1:3">
      <c r="A93" t="s">
        <v>2287</v>
      </c>
      <c r="B93">
        <v>3</v>
      </c>
      <c r="C93" s="1">
        <v>0.00387096774193548</v>
      </c>
    </row>
    <row r="94" spans="1:3">
      <c r="A94" t="s">
        <v>2288</v>
      </c>
      <c r="B94">
        <v>6</v>
      </c>
      <c r="C94" s="1">
        <v>0.00774193548387097</v>
      </c>
    </row>
    <row r="95" spans="1:3">
      <c r="A95" t="s">
        <v>2289</v>
      </c>
      <c r="B95">
        <v>7</v>
      </c>
      <c r="C95" s="1">
        <v>0.00903225806451613</v>
      </c>
    </row>
    <row r="96" spans="1:3">
      <c r="A96" t="s">
        <v>2290</v>
      </c>
      <c r="B96">
        <v>5</v>
      </c>
      <c r="C96" s="1">
        <v>0.00645161290322581</v>
      </c>
    </row>
    <row r="97" spans="1:3">
      <c r="A97" t="s">
        <v>2291</v>
      </c>
      <c r="B97">
        <v>3</v>
      </c>
      <c r="C97" s="1">
        <v>0.00387096774193548</v>
      </c>
    </row>
    <row r="98" spans="1:3">
      <c r="A98" t="s">
        <v>2292</v>
      </c>
      <c r="B98">
        <v>4</v>
      </c>
      <c r="C98" s="1">
        <v>0.00516129032258065</v>
      </c>
    </row>
    <row r="99" spans="1:3">
      <c r="A99" t="s">
        <v>2293</v>
      </c>
      <c r="B99">
        <v>1</v>
      </c>
      <c r="C99" s="1">
        <v>0.00129032258064516</v>
      </c>
    </row>
    <row r="100" spans="1:3">
      <c r="A100" t="s">
        <v>2294</v>
      </c>
      <c r="B100">
        <v>4</v>
      </c>
      <c r="C100" s="1">
        <v>0.00516129032258065</v>
      </c>
    </row>
    <row r="101" spans="1:3">
      <c r="A101" t="s">
        <v>2295</v>
      </c>
      <c r="B101">
        <v>1</v>
      </c>
      <c r="C101" s="1">
        <v>0.00129032258064516</v>
      </c>
    </row>
    <row r="102" spans="1:3">
      <c r="A102" t="s">
        <v>2296</v>
      </c>
      <c r="B102">
        <v>8</v>
      </c>
      <c r="C102" s="1">
        <v>0.0103225806451613</v>
      </c>
    </row>
    <row r="103" spans="1:3">
      <c r="A103" t="s">
        <v>2297</v>
      </c>
      <c r="B103">
        <v>1</v>
      </c>
      <c r="C103" s="1">
        <v>0.00129032258064516</v>
      </c>
    </row>
    <row r="104" spans="1:3">
      <c r="A104" t="s">
        <v>2298</v>
      </c>
      <c r="B104">
        <v>21</v>
      </c>
      <c r="C104" s="1">
        <v>0.0270967741935484</v>
      </c>
    </row>
    <row r="105" spans="1:3">
      <c r="A105" t="s">
        <v>2299</v>
      </c>
      <c r="B105">
        <v>1</v>
      </c>
      <c r="C105" s="1">
        <v>0.00129032258064516</v>
      </c>
    </row>
    <row r="106" spans="1:3">
      <c r="A106" t="s">
        <v>2300</v>
      </c>
      <c r="B106">
        <v>20</v>
      </c>
      <c r="C106" s="1">
        <v>0.0258064516129032</v>
      </c>
    </row>
    <row r="107" spans="1:3">
      <c r="A107" t="s">
        <v>2301</v>
      </c>
      <c r="B107">
        <v>2</v>
      </c>
      <c r="C107" s="1">
        <v>0.00258064516129032</v>
      </c>
    </row>
    <row r="108" spans="1:3">
      <c r="A108" t="s">
        <v>2302</v>
      </c>
      <c r="B108">
        <v>1</v>
      </c>
      <c r="C108" s="1">
        <v>0.00129032258064516</v>
      </c>
    </row>
    <row r="109" spans="1:3">
      <c r="A109" t="s">
        <v>2303</v>
      </c>
      <c r="B109">
        <v>1</v>
      </c>
      <c r="C109" s="1">
        <v>0.00129032258064516</v>
      </c>
    </row>
    <row r="110" spans="1:3">
      <c r="A110" t="s">
        <v>2304</v>
      </c>
      <c r="B110">
        <v>3</v>
      </c>
      <c r="C110" s="1">
        <v>0.00387096774193548</v>
      </c>
    </row>
    <row r="111" spans="1:3">
      <c r="A111" t="s">
        <v>2305</v>
      </c>
      <c r="B111">
        <v>2</v>
      </c>
      <c r="C111" s="1">
        <v>0.00258064516129032</v>
      </c>
    </row>
    <row r="112" spans="1:3">
      <c r="A112" t="s">
        <v>2306</v>
      </c>
      <c r="B112">
        <v>3</v>
      </c>
      <c r="C112" s="1">
        <v>0.00387096774193548</v>
      </c>
    </row>
    <row r="113" spans="1:3">
      <c r="A113" t="s">
        <v>2307</v>
      </c>
      <c r="B113">
        <v>1</v>
      </c>
      <c r="C113" s="1">
        <v>0.00129032258064516</v>
      </c>
    </row>
    <row r="114" spans="1:3">
      <c r="A114" t="s">
        <v>2308</v>
      </c>
      <c r="B114">
        <v>1</v>
      </c>
      <c r="C114" s="1">
        <v>0.00129032258064516</v>
      </c>
    </row>
    <row r="115" spans="1:3">
      <c r="A115" t="s">
        <v>2309</v>
      </c>
      <c r="B115">
        <v>8</v>
      </c>
      <c r="C115" s="1">
        <v>0.0103225806451613</v>
      </c>
    </row>
    <row r="116" spans="1:3">
      <c r="A116" t="s">
        <v>2310</v>
      </c>
      <c r="B116">
        <v>1</v>
      </c>
      <c r="C116" s="1">
        <v>0.00129032258064516</v>
      </c>
    </row>
    <row r="117" spans="1:3">
      <c r="A117" t="s">
        <v>2311</v>
      </c>
      <c r="B117">
        <v>1</v>
      </c>
      <c r="C117" s="1">
        <v>0.00129032258064516</v>
      </c>
    </row>
    <row r="118" spans="1:3">
      <c r="A118" t="s">
        <v>2312</v>
      </c>
      <c r="B118">
        <v>1</v>
      </c>
      <c r="C118" s="1">
        <v>0.00129032258064516</v>
      </c>
    </row>
    <row r="119" spans="1:3">
      <c r="A119" t="s">
        <v>2313</v>
      </c>
      <c r="B119">
        <v>2</v>
      </c>
      <c r="C119" s="1">
        <v>0.00258064516129032</v>
      </c>
    </row>
    <row r="120" spans="1:3">
      <c r="A120" t="s">
        <v>2314</v>
      </c>
      <c r="B120">
        <v>1</v>
      </c>
      <c r="C120" s="1">
        <v>0.00129032258064516</v>
      </c>
    </row>
    <row r="121" spans="1:3">
      <c r="A121" t="s">
        <v>2315</v>
      </c>
      <c r="B121">
        <v>1</v>
      </c>
      <c r="C121" s="1">
        <v>0.00129032258064516</v>
      </c>
    </row>
    <row r="122" spans="1:3">
      <c r="A122" t="s">
        <v>2316</v>
      </c>
      <c r="B122">
        <v>1</v>
      </c>
      <c r="C122" s="1">
        <v>0.00129032258064516</v>
      </c>
    </row>
    <row r="123" spans="1:3">
      <c r="A123" t="s">
        <v>2317</v>
      </c>
      <c r="B123">
        <v>2</v>
      </c>
      <c r="C123" s="1">
        <v>0.00258064516129032</v>
      </c>
    </row>
    <row r="124" spans="1:3">
      <c r="A124" t="s">
        <v>2318</v>
      </c>
      <c r="B124">
        <v>1</v>
      </c>
      <c r="C124" s="1">
        <v>0.00129032258064516</v>
      </c>
    </row>
    <row r="125" spans="1:3">
      <c r="A125" t="s">
        <v>2319</v>
      </c>
      <c r="B125">
        <v>1</v>
      </c>
      <c r="C125" s="1">
        <v>0.00129032258064516</v>
      </c>
    </row>
    <row r="126" spans="1:3">
      <c r="A126" t="s">
        <v>2320</v>
      </c>
      <c r="B126">
        <v>1</v>
      </c>
      <c r="C126" s="1">
        <v>0.00129032258064516</v>
      </c>
    </row>
    <row r="127" spans="1:3">
      <c r="A127" t="s">
        <v>2321</v>
      </c>
      <c r="B127">
        <v>1</v>
      </c>
      <c r="C127" s="1">
        <v>0.00129032258064516</v>
      </c>
    </row>
    <row r="128" spans="1:3">
      <c r="A128" t="s">
        <v>2322</v>
      </c>
      <c r="B128">
        <v>1</v>
      </c>
      <c r="C128" s="1">
        <v>0.00129032258064516</v>
      </c>
    </row>
    <row r="129" spans="1:3">
      <c r="A129" t="s">
        <v>2323</v>
      </c>
      <c r="B129">
        <v>6</v>
      </c>
      <c r="C129" s="1">
        <v>0.00774193548387097</v>
      </c>
    </row>
    <row r="130" spans="1:3">
      <c r="A130" t="s">
        <v>2324</v>
      </c>
      <c r="B130">
        <v>9</v>
      </c>
      <c r="C130" s="1">
        <v>0.0116129032258065</v>
      </c>
    </row>
    <row r="131" spans="1:3">
      <c r="A131" t="s">
        <v>2325</v>
      </c>
      <c r="B131">
        <v>4</v>
      </c>
      <c r="C131" s="1">
        <v>0.00516129032258065</v>
      </c>
    </row>
    <row r="132" spans="1:3">
      <c r="A132" t="s">
        <v>2326</v>
      </c>
      <c r="B132">
        <v>2</v>
      </c>
      <c r="C132" s="1">
        <v>0.00258064516129032</v>
      </c>
    </row>
    <row r="133" spans="1:3">
      <c r="A133" t="s">
        <v>2327</v>
      </c>
      <c r="B133">
        <v>22</v>
      </c>
      <c r="C133" s="1">
        <v>0.0283870967741936</v>
      </c>
    </row>
    <row r="134" spans="1:3">
      <c r="A134" t="s">
        <v>2328</v>
      </c>
      <c r="B134">
        <v>6</v>
      </c>
      <c r="C134" s="1">
        <v>0.00774193548387097</v>
      </c>
    </row>
    <row r="135" spans="1:3">
      <c r="A135" t="s">
        <v>2329</v>
      </c>
      <c r="B135">
        <v>9</v>
      </c>
      <c r="C135" s="1">
        <v>0.0116129032258065</v>
      </c>
    </row>
    <row r="136" spans="1:3">
      <c r="A136" t="s">
        <v>2330</v>
      </c>
      <c r="B136">
        <v>5</v>
      </c>
      <c r="C136" s="1">
        <v>0.00645161290322581</v>
      </c>
    </row>
    <row r="137" spans="1:3">
      <c r="A137" t="s">
        <v>2332</v>
      </c>
      <c r="B137">
        <v>3</v>
      </c>
      <c r="C137" s="1">
        <v>0.00387096774193548</v>
      </c>
    </row>
    <row r="138" spans="1:3">
      <c r="A138" t="s">
        <v>2333</v>
      </c>
      <c r="B138">
        <v>8</v>
      </c>
      <c r="C138" s="1">
        <v>0.0103225806451613</v>
      </c>
    </row>
    <row r="139" spans="1:3">
      <c r="A139" t="s">
        <v>2334</v>
      </c>
      <c r="B139">
        <v>4</v>
      </c>
      <c r="C139" s="1">
        <v>0.00516129032258065</v>
      </c>
    </row>
    <row r="140" spans="1:3">
      <c r="A140" t="s">
        <v>2335</v>
      </c>
      <c r="B140">
        <v>12</v>
      </c>
      <c r="C140" s="1">
        <v>0.0154838709677419</v>
      </c>
    </row>
    <row r="141" spans="1:3">
      <c r="A141" t="s">
        <v>2336</v>
      </c>
      <c r="B141">
        <v>2</v>
      </c>
      <c r="C141" s="1">
        <v>0.00258064516129032</v>
      </c>
    </row>
    <row r="142" spans="1:3">
      <c r="A142" t="s">
        <v>2337</v>
      </c>
      <c r="B142">
        <v>1</v>
      </c>
      <c r="C142" s="1">
        <v>0.00129032258064516</v>
      </c>
    </row>
    <row r="143" spans="1:3">
      <c r="A143" t="s">
        <v>2338</v>
      </c>
      <c r="B143">
        <v>11</v>
      </c>
      <c r="C143" s="1">
        <v>0.0141935483870968</v>
      </c>
    </row>
    <row r="144" spans="1:3">
      <c r="A144" t="s">
        <v>2339</v>
      </c>
      <c r="B144">
        <v>1</v>
      </c>
      <c r="C144" s="1">
        <v>0.00129032258064516</v>
      </c>
    </row>
    <row r="145" spans="1:3">
      <c r="A145" t="s">
        <v>2340</v>
      </c>
      <c r="B145">
        <v>2</v>
      </c>
      <c r="C145" s="1">
        <v>0.00258064516129032</v>
      </c>
    </row>
    <row r="146" spans="1:3">
      <c r="A146" t="s">
        <v>2341</v>
      </c>
      <c r="B146">
        <v>1</v>
      </c>
      <c r="C146" s="1">
        <v>0.00129032258064516</v>
      </c>
    </row>
    <row r="147" spans="1:3">
      <c r="A147" t="s">
        <v>2342</v>
      </c>
      <c r="B147">
        <v>2</v>
      </c>
      <c r="C147" s="1">
        <v>0.00258064516129032</v>
      </c>
    </row>
    <row r="148" spans="1:3">
      <c r="A148" t="s">
        <v>2343</v>
      </c>
      <c r="B148">
        <v>6</v>
      </c>
      <c r="C148" s="1">
        <v>0.00774193548387097</v>
      </c>
    </row>
    <row r="149" spans="1:3">
      <c r="A149" t="s">
        <v>2344</v>
      </c>
      <c r="B149">
        <v>6</v>
      </c>
      <c r="C149" s="1">
        <v>0.00774193548387097</v>
      </c>
    </row>
    <row r="150" spans="1:3">
      <c r="A150" t="s">
        <v>2345</v>
      </c>
      <c r="B150">
        <v>7</v>
      </c>
      <c r="C150" s="1">
        <v>0.00903225806451613</v>
      </c>
    </row>
    <row r="151" spans="1:3">
      <c r="A151" t="s">
        <v>2346</v>
      </c>
      <c r="B151">
        <v>3</v>
      </c>
      <c r="C151" s="1">
        <v>0.00387096774193548</v>
      </c>
    </row>
    <row r="152" spans="1:3">
      <c r="A152" t="s">
        <v>2347</v>
      </c>
      <c r="B152">
        <v>2</v>
      </c>
      <c r="C152" s="1">
        <v>0.00258064516129032</v>
      </c>
    </row>
    <row r="153" spans="1:3">
      <c r="A153" t="s">
        <v>2348</v>
      </c>
      <c r="B153">
        <v>4</v>
      </c>
      <c r="C153" s="1">
        <v>0.00516129032258065</v>
      </c>
    </row>
    <row r="154" spans="1:3">
      <c r="A154" t="s">
        <v>2355</v>
      </c>
      <c r="B154">
        <v>5</v>
      </c>
      <c r="C154" s="1">
        <v>0.00645161290322581</v>
      </c>
    </row>
    <row r="155" spans="1:3">
      <c r="A155" t="s">
        <v>2356</v>
      </c>
      <c r="B155">
        <v>6</v>
      </c>
      <c r="C155" s="1">
        <v>0.00774193548387097</v>
      </c>
    </row>
    <row r="156" spans="1:3">
      <c r="A156" t="s">
        <v>2358</v>
      </c>
      <c r="B156">
        <v>18</v>
      </c>
      <c r="C156" s="1">
        <v>0.0232258064516129</v>
      </c>
    </row>
    <row r="157" spans="1:3">
      <c r="A157" t="s">
        <v>2359</v>
      </c>
      <c r="B157">
        <v>8</v>
      </c>
      <c r="C157" s="1">
        <v>0.0103225806451613</v>
      </c>
    </row>
    <row r="158" spans="1:3">
      <c r="A158" t="s">
        <v>2361</v>
      </c>
      <c r="B158">
        <v>1</v>
      </c>
      <c r="C158" s="1">
        <v>0.00129032258064516</v>
      </c>
    </row>
    <row r="159" spans="1:3">
      <c r="A159" t="s">
        <v>2362</v>
      </c>
      <c r="B159">
        <v>5</v>
      </c>
      <c r="C159" s="1">
        <v>0.00645161290322581</v>
      </c>
    </row>
    <row r="160" spans="1:3">
      <c r="A160" t="s">
        <v>2363</v>
      </c>
      <c r="B160">
        <v>11</v>
      </c>
      <c r="C160" s="1">
        <v>0.0141935483870968</v>
      </c>
    </row>
    <row r="161" spans="1:3">
      <c r="A161" t="s">
        <v>2364</v>
      </c>
      <c r="B161">
        <v>6</v>
      </c>
      <c r="C161" s="1">
        <v>0.00774193548387097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8</vt:i4>
      </vt:variant>
    </vt:vector>
  </HeadingPairs>
  <TitlesOfParts>
    <vt:vector size="8" baseType="lpstr">
      <vt:lpstr>2024</vt:lpstr>
      <vt:lpstr>10.23</vt:lpstr>
      <vt:lpstr>导出计数_职权名称</vt:lpstr>
      <vt:lpstr>导出计数_序号</vt:lpstr>
      <vt:lpstr>导出计数_列D_1</vt:lpstr>
      <vt:lpstr>导出计数_列D</vt:lpstr>
      <vt:lpstr>Sheet1</vt:lpstr>
      <vt:lpstr>导出计数_序号_1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次次--</cp:lastModifiedBy>
  <dcterms:created xsi:type="dcterms:W3CDTF">2020-04-20T22:36:00Z</dcterms:created>
  <dcterms:modified xsi:type="dcterms:W3CDTF">2025-04-25T07:44:02Z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69E420452CDC4011A27DA406FF51EC5F_13</vt:lpwstr>
  </property>
</Properties>
</file>