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<sst xmlns="http://schemas.openxmlformats.org/spreadsheetml/2006/main" count="228" uniqueCount="124">
  <si>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</si>
  <si>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盘山县胡家镇姚家村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</si>
  <si>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</si>
  <si>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</si>
  <si>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</si>
  <si>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</si>
  <si>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</si>
  <si>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</si>
  <si>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</si>
  <si>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</si>
  <si>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</si>
  <si>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</si>
  <si>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贾云娥</t>
  </si>
  <si>
    <t>姚家村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</si>
  <si>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</si>
  <si>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</si>
  <si>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</si>
  <si>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</si>
  <si>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</si>
  <si>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</si>
  <si>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</si>
  <si>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</si>
  <si>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</si>
  <si>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</si>
  <si>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</si>
  <si>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</si>
  <si>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</si>
  <si>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</si>
  <si>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</si>
  <si>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盘山县胡家镇姚家村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</si>
  <si>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</si>
  <si>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</si>
  <si>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</si>
  <si>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</si>
  <si>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</si>
  <si>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</si>
  <si>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</si>
  <si>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</si>
  <si>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</si>
  <si>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</si>
  <si>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21112219740320****</t>
  </si>
  <si>
    <t>621449300660031****</t>
  </si>
  <si>
    <t>盘山县农村信用合作联社胡家信用社</t>
  </si>
  <si>
    <t>1834272****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</si>
  <si>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</si>
  <si>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</si>
  <si>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</si>
  <si>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</si>
  <si>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</si>
  <si>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</si>
  <si>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</si>
  <si>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</si>
  <si>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</si>
  <si>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</si>
  <si>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</si>
  <si>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</si>
  <si>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</si>
  <si>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</si>
  <si>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</si>
  <si>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</si>
  <si>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</si>
  <si>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</si>
  <si>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</si>
  <si>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</si>
  <si>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</si>
  <si>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</si>
  <si>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辽宁省盘锦市盘山县胡家镇姚家村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</si>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</sst>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13" sqref="F13"/>
    </sheetView>
  </sheetViews>
  <sheetFormatPr defaultColWidth="9" defaultRowHeight="14"/>
  <cols>
    <col min="1" max="1" width="4.62727272727273" style="134" customWidth="1"/>
    <col min="2" max="2" width="7.5" style="135" customWidth="1"/>
    <col min="3" max="3" width="8.25454545454545" style="135" customWidth="1"/>
    <col min="4" max="4" width="7.62727272727273" style="135" customWidth="1"/>
    <col min="5" max="5" width="7.25454545454545" style="135" customWidth="1"/>
    <col min="6" max="6" width="7.62727272727273" style="135" customWidth="1"/>
    <col min="7" max="7" width="9.5" style="135" customWidth="1"/>
    <col min="8" max="8" width="10" style="135" customWidth="1"/>
    <col min="9" max="9" width="7.5" style="135" customWidth="1"/>
    <col min="10" max="10" width="11.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139.5</v>
      </c>
      <c r="E4" s="120">
        <v>139.5</v>
      </c>
      <c r="F4" s="121">
        <v>13</v>
      </c>
      <c r="G4" s="142" t="s">
        <v>14</v>
      </c>
      <c r="H4" s="140">
        <v>355</v>
      </c>
      <c r="I4" s="147">
        <v>0.9</v>
      </c>
      <c r="J4" s="140">
        <f>F4*H4*I4</f>
        <v>4153.5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1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52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139.5</v>
      </c>
      <c r="D6" s="120">
        <v>139.5</v>
      </c>
      <c r="E6" s="121">
        <v>13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4153.5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贾云娥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21112219740320****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1834272****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贾云娥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21112219740320****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辽宁省盘锦市盘山县胡家镇姚家村</v>
      </c>
      <c r="E23" s="70"/>
      <c r="F23" s="70"/>
      <c r="G23" s="70"/>
      <c r="H23" s="70"/>
      <c r="I23" s="70" t="s">
        <v>67</v>
      </c>
      <c r="J23" s="81" t="str">
        <f>J8</f>
        <v>1834272****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1743B4296E71407DB906DCEE6FF241BD_13</vt:lpwstr>
  </property>
</Properties>
</file>