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<sst xmlns="http://schemas.openxmlformats.org/spreadsheetml/2006/main" count="228" uniqueCount="124">
  <si>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</si>
  <si>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</si>
  <si>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</si>
  <si>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</si>
  <si>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</si>
  <si>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</si>
  <si>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</si>
  <si>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</si>
  <si>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</si>
  <si>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</si>
  <si>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</si>
  <si>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</si>
  <si>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郑继学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</si>
  <si>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</si>
  <si>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</si>
  <si>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</si>
  <si>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</si>
  <si>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</si>
  <si>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</si>
  <si>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</si>
  <si>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</si>
  <si>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</si>
  <si>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</si>
  <si>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</si>
  <si>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</si>
  <si>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</si>
  <si>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</si>
  <si>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</si>
  <si>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</si>
  <si>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</si>
  <si>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</si>
  <si>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</si>
  <si>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</si>
  <si>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</si>
  <si>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</si>
  <si>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</si>
  <si>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</si>
  <si>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</si>
  <si>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</si>
  <si>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</si>
  <si>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21112219650412****</t>
  </si>
  <si>
    <t>621449300660035****</t>
  </si>
  <si>
    <t>盘山县农村信用合作联社胡家信用社</t>
  </si>
  <si>
    <t>1884274****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</si>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</sst>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U13" sqref="U13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190</v>
      </c>
      <c r="E4" s="121">
        <v>190</v>
      </c>
      <c r="F4" s="122">
        <v>9.2</v>
      </c>
      <c r="G4" s="143" t="s">
        <v>14</v>
      </c>
      <c r="H4" s="141">
        <v>355</v>
      </c>
      <c r="I4" s="148">
        <v>0.9</v>
      </c>
      <c r="J4" s="141">
        <f>F4*H4*I4</f>
        <v>2939.4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V13" sqref="V13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190</v>
      </c>
      <c r="D6" s="121">
        <v>190</v>
      </c>
      <c r="E6" s="122">
        <v>9.2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2939.4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4" workbookViewId="0">
      <selection activeCell="U25" sqref="U25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郑继学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21112219650412****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1884274****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郑继学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21112219650412****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1884274****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J16" sqref="$A1:$XFD1048576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opLeftCell="A58" workbookViewId="0">
      <selection activeCell="C91" sqref="C91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71FB6F9F92B642F4B267B38E329C6108_13</vt:lpwstr>
  </property>
</Properties>
</file>