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<sst xmlns="http://schemas.openxmlformats.org/spreadsheetml/2006/main" count="228" uniqueCount="124">
  <si>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</si>
  <si>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</si>
  <si>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</si>
  <si>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</si>
  <si>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</si>
  <si>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</si>
  <si>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</si>
  <si>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</si>
  <si>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</si>
  <si>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</si>
  <si>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</si>
  <si>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</si>
  <si>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孙程浩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</si>
  <si>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</si>
  <si>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</si>
  <si>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</si>
  <si>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</si>
  <si>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</si>
  <si>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</si>
  <si>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</si>
  <si>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</si>
  <si>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</si>
  <si>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</si>
  <si>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</si>
  <si>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</si>
  <si>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</si>
  <si>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</si>
  <si>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</si>
  <si>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</si>
  <si>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</si>
  <si>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</si>
  <si>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</si>
  <si>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</si>
  <si>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</si>
  <si>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</si>
  <si>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</si>
  <si>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</si>
  <si>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</si>
  <si>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</si>
  <si>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</si>
  <si>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21112219920324****</t>
  </si>
  <si>
    <t>621449081001238****</t>
  </si>
  <si>
    <t>盘山县农村信用合作联社胡家信用社</t>
  </si>
  <si>
    <t>1394271****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</si>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</sst>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11" workbookViewId="0">
      <selection activeCell="A35" sqref="A35:J35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105</v>
      </c>
      <c r="E4" s="121">
        <v>105</v>
      </c>
      <c r="F4" s="122">
        <v>3.9</v>
      </c>
      <c r="G4" s="143" t="s">
        <v>14</v>
      </c>
      <c r="H4" s="141">
        <v>355</v>
      </c>
      <c r="I4" s="148">
        <v>0.9</v>
      </c>
      <c r="J4" s="141">
        <f>F4*H4*I4</f>
        <v>1246.05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L34" sqref="L34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105</v>
      </c>
      <c r="D6" s="121">
        <v>105</v>
      </c>
      <c r="E6" s="122">
        <v>3.9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1246.05</v>
      </c>
      <c r="L6" s="121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4" workbookViewId="0">
      <selection activeCell="Q13" sqref="Q13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孙程浩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21112219920324****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1394271****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孙程浩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21112219920324****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辽宁省盘锦市盘山县胡家镇黑鱼村</v>
      </c>
      <c r="E23" s="71"/>
      <c r="F23" s="71"/>
      <c r="G23" s="71"/>
      <c r="H23" s="71"/>
      <c r="I23" s="71" t="s">
        <v>67</v>
      </c>
      <c r="J23" s="82" t="str">
        <f>J8</f>
        <v>1394271****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I14" sqref="I14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V7" sqref="V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53950D979CCB4F669F53FC66FB981FC9_13</vt:lpwstr>
  </property>
</Properties>
</file>