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<sst xmlns="http://schemas.openxmlformats.org/spreadsheetml/2006/main" count="228" uniqueCount="124">
  <si>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</si>
  <si>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盘山县胡家镇二夹村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</si>
  <si>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</si>
  <si>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</si>
  <si>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</si>
  <si>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</si>
  <si>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</si>
  <si>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</si>
  <si>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</si>
  <si>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</si>
  <si>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</si>
  <si>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</si>
  <si>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毛志有</t>
  </si>
  <si>
    <t>二夹村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</si>
  <si>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</si>
  <si>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</si>
  <si>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</si>
  <si>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</si>
  <si>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</si>
  <si>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</si>
  <si>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</si>
  <si>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</si>
  <si>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</si>
  <si>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</si>
  <si>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</si>
  <si>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</si>
  <si>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</si>
  <si>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</si>
  <si>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</si>
  <si>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盘山县胡家镇二夹村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</si>
  <si>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</si>
  <si>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</si>
  <si>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</si>
  <si>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</si>
  <si>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</si>
  <si>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</si>
  <si>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</si>
  <si>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</si>
  <si>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</si>
  <si>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</si>
  <si>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21111119620803****</t>
  </si>
  <si>
    <t>621449300660035****</t>
  </si>
  <si>
    <t>盘山县农村信用合作联社胡家信用社</t>
  </si>
  <si>
    <t>1510427****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</si>
  <si>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</si>
  <si>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</si>
  <si>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</si>
  <si>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</si>
  <si>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</si>
  <si>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</si>
  <si>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</si>
  <si>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</si>
  <si>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</si>
  <si>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</si>
  <si>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</si>
  <si>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</si>
  <si>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</si>
  <si>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</si>
  <si>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</si>
  <si>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</si>
  <si>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</si>
  <si>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</si>
  <si>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</si>
  <si>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</si>
  <si>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</si>
  <si>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</si>
  <si>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辽宁省盘锦市盘山县胡家镇二夹村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</si>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</sst>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6090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928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U13" sqref="U13"/>
    </sheetView>
  </sheetViews>
  <sheetFormatPr defaultColWidth="9" defaultRowHeight="14.1"/>
  <cols>
    <col min="1" max="1" width="4.63063063063063" style="135" customWidth="1"/>
    <col min="2" max="2" width="7.5045045045045" style="136" customWidth="1"/>
    <col min="3" max="3" width="8.25225225225225" style="136" customWidth="1"/>
    <col min="4" max="4" width="7.63063063063063" style="136" customWidth="1"/>
    <col min="5" max="5" width="7.25225225225225" style="136" customWidth="1"/>
    <col min="6" max="6" width="7.63063063063063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100</v>
      </c>
      <c r="E4" s="121">
        <v>100</v>
      </c>
      <c r="F4" s="122">
        <v>3.8</v>
      </c>
      <c r="G4" s="143" t="s">
        <v>14</v>
      </c>
      <c r="H4" s="141">
        <v>355</v>
      </c>
      <c r="I4" s="148">
        <v>0.9</v>
      </c>
      <c r="J4" s="141">
        <f>F4*H4*I4</f>
        <v>1214.1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T26" sqref="T26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3063063063063" customWidth="1"/>
    <col min="7" max="7" width="8.87387387387387" customWidth="1"/>
    <col min="8" max="8" width="7.63063063063063" style="112" customWidth="1"/>
    <col min="9" max="11" width="7.63063063063063" customWidth="1"/>
    <col min="12" max="12" width="20.3693693693694" customWidth="1"/>
    <col min="13" max="13" width="20" customWidth="1"/>
    <col min="14" max="14" width="32.4144144144144" customWidth="1"/>
    <col min="15" max="15" width="12.369369369369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100</v>
      </c>
      <c r="D6" s="121">
        <v>100</v>
      </c>
      <c r="E6" s="122">
        <v>3.8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1214.1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2" workbookViewId="0">
      <selection activeCell="S5" sqref="S5"/>
    </sheetView>
  </sheetViews>
  <sheetFormatPr defaultColWidth="8.75675675675676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5675675675676" style="54"/>
    <col min="6" max="6" width="6.12612612612613" style="54" customWidth="1"/>
    <col min="7" max="7" width="6.63063063063063" style="54" customWidth="1"/>
    <col min="8" max="8" width="4.63063063063063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5675675675676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毛志有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21111119620803****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1510427****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毛志有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21111119620803****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辽宁省盘锦市盘山县胡家镇二夹村</v>
      </c>
      <c r="E23" s="71"/>
      <c r="F23" s="71"/>
      <c r="G23" s="71"/>
      <c r="H23" s="71"/>
      <c r="I23" s="71" t="s">
        <v>67</v>
      </c>
      <c r="J23" s="82" t="str">
        <f>J8</f>
        <v>1510427****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306306306306" style="23" customWidth="1"/>
    <col min="2" max="2" width="24.6306306306306" customWidth="1"/>
    <col min="3" max="3" width="18.6306306306306" customWidth="1"/>
    <col min="4" max="4" width="24.630630630630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opLeftCell="A37" workbookViewId="0">
      <selection activeCell="AA7" sqref="AA7"/>
    </sheetView>
  </sheetViews>
  <sheetFormatPr defaultColWidth="9" defaultRowHeight="15"/>
  <cols>
    <col min="1" max="1" width="3.75675675675676" style="1" customWidth="1"/>
    <col min="2" max="2" width="7.63063063063063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5675675675676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6936936936937" style="1" customWidth="1"/>
    <col min="12" max="12" width="8" style="1" customWidth="1"/>
    <col min="13" max="13" width="8.5045045045045" style="1" customWidth="1"/>
    <col min="14" max="14" width="8.75675675675676" style="1" customWidth="1"/>
    <col min="15" max="15" width="8.36936936936937" style="1" customWidth="1"/>
    <col min="16" max="16" width="7.75675675675676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2024-10-17T11:39:47Z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8F709D280D6B45408D7D6226E98DD734_13</vt:lpwstr>
  </property>
</Properties>
</file>