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<sst xmlns="http://schemas.openxmlformats.org/spreadsheetml/2006/main" count="64" uniqueCount="59">
  <si>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</si>
  <si>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</si>
  <si>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</si>
  <si>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盘锦市双台子区陆家镇友谊村赵振兰等357户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</si>
  <si>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</si>
  <si>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</si>
  <si>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</si>
  <si>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</si>
  <si>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</si>
  <si>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</si>
  <si>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</si>
  <si>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</si>
  <si>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</si>
  <si>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</si>
  <si>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</si>
  <si>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</si>
  <si>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</si>
  <si>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</si>
  <si>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</si>
  <si>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</si>
  <si>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</si>
  <si>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</si>
  <si>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</si>
  <si>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</si>
  <si>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</si>
  <si>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赵文波</t>
  </si>
  <si>
    <t>2111111957****1513</t>
  </si>
  <si>
    <t>13942****39</t>
  </si>
  <si>
    <t>62144908100****9252</t>
  </si>
  <si>
    <t>友谊村一组</t>
  </si>
  <si>
    <t>4.80</t>
  </si>
  <si>
    <t>1.00</t>
  </si>
  <si>
    <t>25.0</t>
  </si>
  <si>
    <t>100.0</t>
  </si>
  <si>
    <t>179.00</t>
  </si>
  <si>
    <t>2</t>
  </si>
  <si>
    <t>齐庭山</t>
  </si>
  <si>
    <t>2111111971****1513</t>
  </si>
  <si>
    <t>15104****18</t>
  </si>
  <si>
    <t>62144908100****1241</t>
  </si>
  <si>
    <t>友谊村四组</t>
  </si>
  <si>
    <t>12.60</t>
  </si>
  <si>
    <t>2.00</t>
  </si>
  <si>
    <t>358.00</t>
  </si>
  <si>
    <t>3</t>
  </si>
  <si>
    <t>齐加林</t>
  </si>
  <si>
    <t>2111111966****1512</t>
  </si>
  <si>
    <t>13104****08</t>
  </si>
  <si>
    <t>62144908100****1365</t>
  </si>
  <si>
    <t>5.40</t>
  </si>
  <si>
    <t>1.50</t>
  </si>
  <si>
    <t>268.50</t>
  </si>
  <si>
    <t>单页小计</t>
  </si>
  <si>
    <t>22.80</t>
  </si>
  <si>
    <t>4.50</t>
  </si>
  <si>
    <t>805.50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</si>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</sst>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2"/>
  <sheetViews>
    <sheetView tabSelected="1" workbookViewId="0">
      <selection activeCell="F19" sqref="F19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42</v>
      </c>
      <c r="K9" s="14" t="s">
        <v>32</v>
      </c>
      <c r="L9" s="14" t="s">
        <v>33</v>
      </c>
      <c r="M9" s="14" t="s">
        <v>43</v>
      </c>
      <c r="N9" s="14"/>
      <c r="O9" s="14"/>
    </row>
    <row r="10" s="3" customFormat="1" ht="20.1" customHeight="1" spans="1:15">
      <c r="A10" s="14" t="s">
        <v>44</v>
      </c>
      <c r="B10" s="15" t="s">
        <v>45</v>
      </c>
      <c r="C10" s="16"/>
      <c r="D10" s="17"/>
      <c r="E10" s="14" t="s">
        <v>46</v>
      </c>
      <c r="F10" s="14" t="s">
        <v>47</v>
      </c>
      <c r="G10" s="14" t="s">
        <v>48</v>
      </c>
      <c r="H10" s="18" t="s">
        <v>40</v>
      </c>
      <c r="I10" s="14" t="s">
        <v>49</v>
      </c>
      <c r="J10" s="14" t="s">
        <v>50</v>
      </c>
      <c r="K10" s="14" t="s">
        <v>32</v>
      </c>
      <c r="L10" s="14" t="s">
        <v>33</v>
      </c>
      <c r="M10" s="14" t="s">
        <v>51</v>
      </c>
      <c r="N10" s="14"/>
      <c r="O10" s="14"/>
    </row>
    <row r="11" s="3" customFormat="1" ht="20.1" customHeight="1" spans="1:15">
      <c r="A11" s="14"/>
      <c r="B11" s="15" t="s">
        <v>52</v>
      </c>
      <c r="C11" s="16"/>
      <c r="D11" s="17"/>
      <c r="E11" s="14"/>
      <c r="F11" s="14"/>
      <c r="G11" s="14"/>
      <c r="H11" s="18"/>
      <c r="I11" s="14" t="s">
        <v>53</v>
      </c>
      <c r="J11" s="14" t="s">
        <v>54</v>
      </c>
      <c r="K11" s="14"/>
      <c r="L11" s="14"/>
      <c r="M11" s="14" t="s">
        <v>55</v>
      </c>
      <c r="N11" s="14"/>
      <c r="O11" s="14"/>
    </row>
    <row r="12" s="3" customFormat="1" ht="20.1" customHeight="1" spans="1:15">
      <c r="A12" s="19" t="s">
        <v>56</v>
      </c>
      <c r="B12" s="20"/>
      <c r="C12" s="21"/>
      <c r="D12" s="22"/>
      <c r="E12" s="23" t="s">
        <v>57</v>
      </c>
      <c r="F12" s="24"/>
      <c r="G12" s="24"/>
      <c r="H12" s="25"/>
      <c r="I12" s="23"/>
      <c r="J12" s="24"/>
      <c r="K12" s="24"/>
      <c r="L12" s="24" t="s">
        <v>58</v>
      </c>
      <c r="M12" s="24"/>
      <c r="N12" s="29"/>
      <c r="O12" s="30"/>
    </row>
  </sheetData>
  <mergeCells count="15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A12:C12"/>
    <mergeCell ref="F12:G12"/>
    <mergeCell ref="M12:P12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