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<sst xmlns="http://schemas.openxmlformats.org/spreadsheetml/2006/main" count="116" uniqueCount="109">
  <si>
    <t>2022年一般公共预算市对下专项转移支付分项目情况表</t>
  </si>
  <si>
    <t>单位：万元</t>
  </si>
  <si>
    <t>项目名称</t>
  </si>
  <si>
    <t>金 额</t>
  </si>
  <si>
    <t>合      计</t>
  </si>
  <si>
    <t xml:space="preserve">     201 一般公共服务支出</t>
  </si>
  <si>
    <t>少数民族地区补助费</t>
  </si>
  <si>
    <t>教育转化经费</t>
  </si>
  <si>
    <t>中央财政食品药品监管补助资金</t>
  </si>
  <si>
    <t>食品安全协管员配套经费</t>
  </si>
  <si>
    <t xml:space="preserve">     204 公共安全支出</t>
  </si>
  <si>
    <t>省本级基本建设投资</t>
  </si>
  <si>
    <t>全省高速和普通公路交警专项资金</t>
  </si>
  <si>
    <t xml:space="preserve">     205 教育支出</t>
  </si>
  <si>
    <t>援疆援藏援川教师补助</t>
  </si>
  <si>
    <t>全市公办园教职工工资奖补</t>
  </si>
  <si>
    <t>高中生均公用经费</t>
  </si>
  <si>
    <t xml:space="preserve">     207 文化旅游体育与传媒支出</t>
  </si>
  <si>
    <t>旅游发展专项</t>
  </si>
  <si>
    <t>旅游发展专项省级</t>
  </si>
  <si>
    <t>资源型地区转型发展中央基建投资</t>
  </si>
  <si>
    <t>农村电影公益放映场次补贴</t>
  </si>
  <si>
    <t>文化产业发展专项</t>
  </si>
  <si>
    <t xml:space="preserve">     208 社会保障和就业支出</t>
  </si>
  <si>
    <t>省补助高龄失能老年人养老服务补贴资金</t>
  </si>
  <si>
    <t>国有企业退休人员社会化管理补助资金</t>
  </si>
  <si>
    <t>老年人福利补助</t>
  </si>
  <si>
    <t>市补助高龄老人生活补贴资金</t>
  </si>
  <si>
    <t>关于下达分散救助供养的特困老年人意外伤害保险补贴资金支出</t>
  </si>
  <si>
    <t>积极应对人口老龄化工程和托育建设</t>
  </si>
  <si>
    <t>残疾人事业发展补助资金</t>
  </si>
  <si>
    <t>市补助困难残疾人生活补贴和重度残疾人护理补贴补助</t>
  </si>
  <si>
    <t>省级彩票公益金</t>
  </si>
  <si>
    <t>省补助困难残疾人生活补贴和重度残疾人护理补贴补助资金</t>
  </si>
  <si>
    <t>省级残疾人就业保障金</t>
  </si>
  <si>
    <t>60年代精简退职职工生活补助资金</t>
  </si>
  <si>
    <t>省补助60年代精简退职职工生活补助资金</t>
  </si>
  <si>
    <t xml:space="preserve">     210 卫生健康支出</t>
  </si>
  <si>
    <t>村医基本工资</t>
  </si>
  <si>
    <t>第四批省本级基本建设投资</t>
  </si>
  <si>
    <t>疫情防控相关经费</t>
  </si>
  <si>
    <t>重大传染病防控补助资金</t>
  </si>
  <si>
    <t xml:space="preserve">     211 节能环保支出</t>
  </si>
  <si>
    <t>北方地区冬季清洁取暖项目</t>
  </si>
  <si>
    <t>省级大气污染防治专项资金</t>
  </si>
  <si>
    <t>中央大气污染防治专项资金（第二批）</t>
  </si>
  <si>
    <t>省河流断面水质污染补偿</t>
  </si>
  <si>
    <t>水污染防治专项</t>
  </si>
  <si>
    <t>盘锦绕阳河流域生态治理工程</t>
  </si>
  <si>
    <t>赵圈河排总水质提升生态恢复工程</t>
  </si>
  <si>
    <t>中央土壤污染防治专项资金</t>
  </si>
  <si>
    <t xml:space="preserve">     212 城乡社区支出</t>
  </si>
  <si>
    <t>城市燃气管道等老化更新改造中央基建投资</t>
  </si>
  <si>
    <t>排水设施建设中央基建投资</t>
  </si>
  <si>
    <t>城市更新专项资金</t>
  </si>
  <si>
    <t xml:space="preserve">     213 农林水支出</t>
  </si>
  <si>
    <t>农村厕所革命整村推进财政奖补资金</t>
  </si>
  <si>
    <t>农村改厕市配套资金</t>
  </si>
  <si>
    <t>省级林业改革发展资金</t>
  </si>
  <si>
    <t>水安全保障2022年第二批中央基建投资</t>
  </si>
  <si>
    <t>农村水利设施维修及养护资金</t>
  </si>
  <si>
    <t>大禹杯竞赛以奖代补资金</t>
  </si>
  <si>
    <t>农田水利设施维修养护</t>
  </si>
  <si>
    <t>农业绿色发展专项</t>
  </si>
  <si>
    <t>美丽乡村建设</t>
  </si>
  <si>
    <t>农村综合改革转移支付</t>
  </si>
  <si>
    <t>一事一议财政奖补</t>
  </si>
  <si>
    <t>扶持村集体经济发展</t>
  </si>
  <si>
    <t>村办公及人员经费</t>
  </si>
  <si>
    <t>农村综合改革转移支付（省以上专项）</t>
  </si>
  <si>
    <t>创业担保贷款奖补资金</t>
  </si>
  <si>
    <t xml:space="preserve">     214 交通运输支出</t>
  </si>
  <si>
    <t>农村公路日常养护所需经费支出</t>
  </si>
  <si>
    <t xml:space="preserve">     215 资源勘探工业信息等支出</t>
  </si>
  <si>
    <t>中小企业发展专项资金</t>
  </si>
  <si>
    <t>调整2019年小微企业融资担保业务降费奖补资金</t>
  </si>
  <si>
    <t>飞地经济专项</t>
  </si>
  <si>
    <t>数字经济专项资金</t>
  </si>
  <si>
    <t>数字辽宁智造强省专项资金</t>
  </si>
  <si>
    <t>小微企业融资担保业务奖补资金</t>
  </si>
  <si>
    <t>沿海经济带建设</t>
  </si>
  <si>
    <t>资源型地区转型发展专项</t>
  </si>
  <si>
    <t>数字辽宁智造强省专项</t>
  </si>
  <si>
    <t xml:space="preserve">     216 商业服务业等支出</t>
  </si>
  <si>
    <t>城乡冷链和国家物流枢纽建设</t>
  </si>
  <si>
    <t>服务业发展资金-农商互联</t>
  </si>
  <si>
    <t>示范主体奖补资金</t>
  </si>
  <si>
    <t>稳经济商务领域专项</t>
  </si>
  <si>
    <t>支持消费复苏资金</t>
  </si>
  <si>
    <t>2021年省财政预算全面开放资金</t>
  </si>
  <si>
    <t>清算2020年外经贸发展资金</t>
  </si>
  <si>
    <t>省全面开放专项资金</t>
  </si>
  <si>
    <t>招商引资奖补</t>
  </si>
  <si>
    <t xml:space="preserve">     220 自然资源海洋气象等支出</t>
  </si>
  <si>
    <t>省本级年初预算自然资源领域专项资金</t>
  </si>
  <si>
    <t xml:space="preserve">     221 住房保障支出</t>
  </si>
  <si>
    <t>保障性安居工程（第二批）</t>
  </si>
  <si>
    <t>保障性安居工程（第三批）</t>
  </si>
  <si>
    <t>保障性安居工程（第一批）</t>
  </si>
  <si>
    <t xml:space="preserve">     224 灾害防治及应急管理支出</t>
  </si>
  <si>
    <t>自然灾害防治体系建设补助资金</t>
  </si>
  <si>
    <t>化工园区和危险化学品企业安全整治</t>
  </si>
  <si>
    <t>2021年中央自然灾害防治体系建设补助资金（第二批自然灾害综合风险普查经费）</t>
  </si>
  <si>
    <t>应急领域对下转移支付资金3</t>
  </si>
  <si>
    <t>灾害灾后恢复重建中央基建投资</t>
  </si>
  <si>
    <t xml:space="preserve">     229 其他支出</t>
  </si>
  <si>
    <t>县域经济专项资金</t>
  </si>
  <si>
    <t>引导社会资本参与盘活国有存量资产示范专项</t>
  </si>
  <si>
    <t>重点地区转型发展专项（资源型地区转型发展方向）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</si>
</sst>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9"/>
      <name val="SimSun"/>
      <family val="0"/>
    </font>
    <font>
      <b/>
      <sz val="9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5DDE5"/>
        <bgColor indexed="64"/>
      </patternFill>
    </fill>
    <fill>
      <patternFill patternType="solid">
        <fgColor rgb="FFD5DDE5"/>
        <bgColor indexed="64"/>
      </patternFill>
    </fill>
    <fill>
      <patternFill patternType="solid">
        <fgColor rgb="FFD5DDE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65" applyFont="1" applyAlignment="1">
      <alignment horizontal="center" vertical="center"/>
      <protection/>
    </xf>
    <xf numFmtId="0" fontId="0" fillId="0" borderId="0" xfId="65" applyFont="1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3" fillId="0" borderId="9" xfId="65" applyFont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_下级对账单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tabSelected="1" zoomScaleSheetLayoutView="100" workbookViewId="0" topLeftCell="A1">
      <selection activeCell="A7" sqref="A7"/>
    </sheetView>
  </sheetViews>
  <sheetFormatPr defaultColWidth="9.00390625" defaultRowHeight="14.25"/>
  <cols>
    <col min="1" max="1" width="78.375" style="2" customWidth="1"/>
    <col min="2" max="2" width="22.375" style="2" customWidth="1"/>
    <col min="3" max="4" width="9.00390625" style="2" customWidth="1"/>
    <col min="5" max="5" width="62.50390625" style="2" customWidth="1"/>
    <col min="6" max="6" width="26.875" style="2" customWidth="1"/>
    <col min="7" max="7" width="11.50390625" style="2" bestFit="1" customWidth="1"/>
    <col min="8" max="16384" width="9.00390625" style="2" customWidth="1"/>
  </cols>
  <sheetData>
    <row r="1" spans="1:2" ht="22.5">
      <c r="A1" s="3" t="s">
        <v>0</v>
      </c>
      <c r="B1" s="3"/>
    </row>
    <row r="2" spans="1:2" ht="14.25">
      <c r="A2" s="4"/>
      <c r="B2" s="5" t="s">
        <v>1</v>
      </c>
    </row>
    <row r="3" spans="1:2" ht="19.5" customHeight="1">
      <c r="A3" s="6" t="s">
        <v>2</v>
      </c>
      <c r="B3" s="6" t="s">
        <v>3</v>
      </c>
    </row>
    <row r="4" spans="1:2" s="1" customFormat="1" ht="19.5" customHeight="1">
      <c r="A4" s="7" t="s">
        <v>4</v>
      </c>
      <c r="B4" s="8">
        <f>SUM(B5,B10,B13,B17,B24,B38,B43,B52,B57,B74,B76,B86,B97,B99,B103,B110)</f>
        <v>123311.6503</v>
      </c>
    </row>
    <row r="5" spans="1:2" ht="19.5" customHeight="1">
      <c r="A5" s="9" t="s">
        <v>5</v>
      </c>
      <c r="B5" s="10">
        <v>164.4</v>
      </c>
    </row>
    <row r="6" spans="1:2" ht="19.5" customHeight="1">
      <c r="A6" s="11" t="s">
        <v>6</v>
      </c>
      <c r="B6" s="12">
        <v>10</v>
      </c>
    </row>
    <row r="7" spans="1:2" ht="19.5" customHeight="1">
      <c r="A7" s="11" t="s">
        <v>7</v>
      </c>
      <c r="B7" s="12">
        <v>38.76</v>
      </c>
    </row>
    <row r="8" spans="1:2" ht="19.5" customHeight="1">
      <c r="A8" s="11" t="s">
        <v>8</v>
      </c>
      <c r="B8" s="12">
        <v>48</v>
      </c>
    </row>
    <row r="9" spans="1:2" ht="19.5" customHeight="1">
      <c r="A9" s="11" t="s">
        <v>9</v>
      </c>
      <c r="B9" s="12">
        <v>67.64</v>
      </c>
    </row>
    <row r="10" spans="1:2" ht="19.5" customHeight="1">
      <c r="A10" s="9" t="s">
        <v>10</v>
      </c>
      <c r="B10" s="10">
        <v>518.88</v>
      </c>
    </row>
    <row r="11" spans="1:2" ht="19.5" customHeight="1">
      <c r="A11" s="11" t="s">
        <v>11</v>
      </c>
      <c r="B11" s="12">
        <v>447</v>
      </c>
    </row>
    <row r="12" spans="1:2" ht="19.5" customHeight="1">
      <c r="A12" s="11" t="s">
        <v>12</v>
      </c>
      <c r="B12" s="12">
        <v>71.88</v>
      </c>
    </row>
    <row r="13" spans="1:2" ht="19.5" customHeight="1">
      <c r="A13" s="9" t="s">
        <v>13</v>
      </c>
      <c r="B13" s="10">
        <v>679.65</v>
      </c>
    </row>
    <row r="14" spans="1:2" ht="19.5" customHeight="1">
      <c r="A14" s="11" t="s">
        <v>14</v>
      </c>
      <c r="B14" s="12">
        <v>14.55</v>
      </c>
    </row>
    <row r="15" spans="1:2" ht="19.5" customHeight="1">
      <c r="A15" s="11" t="s">
        <v>15</v>
      </c>
      <c r="B15" s="12">
        <v>312.3</v>
      </c>
    </row>
    <row r="16" spans="1:2" ht="19.5" customHeight="1">
      <c r="A16" s="11" t="s">
        <v>16</v>
      </c>
      <c r="B16" s="12">
        <v>352.8</v>
      </c>
    </row>
    <row r="17" spans="1:2" ht="19.5" customHeight="1">
      <c r="A17" s="9" t="s">
        <v>17</v>
      </c>
      <c r="B17" s="10">
        <v>-1049.3</v>
      </c>
    </row>
    <row r="18" spans="1:2" ht="19.5" customHeight="1">
      <c r="A18" s="11" t="s">
        <v>18</v>
      </c>
      <c r="B18" s="12">
        <v>10</v>
      </c>
    </row>
    <row r="19" spans="1:2" ht="19.5" customHeight="1">
      <c r="A19" s="11" t="s">
        <v>19</v>
      </c>
      <c r="B19" s="12">
        <v>1.2</v>
      </c>
    </row>
    <row r="20" spans="1:2" ht="19.5" customHeight="1">
      <c r="A20" s="11" t="s">
        <v>20</v>
      </c>
      <c r="B20" s="12">
        <v>-1224</v>
      </c>
    </row>
    <row r="21" spans="1:2" ht="19.5" customHeight="1">
      <c r="A21" s="11" t="s">
        <v>21</v>
      </c>
      <c r="B21" s="12">
        <v>12.5</v>
      </c>
    </row>
    <row r="22" spans="1:2" ht="19.5" customHeight="1">
      <c r="A22" s="11" t="s">
        <v>22</v>
      </c>
      <c r="B22" s="12">
        <v>141</v>
      </c>
    </row>
    <row r="23" spans="1:2" ht="19.5" customHeight="1">
      <c r="A23" s="11" t="s">
        <v>18</v>
      </c>
      <c r="B23" s="12">
        <v>10</v>
      </c>
    </row>
    <row r="24" spans="1:2" ht="19.5" customHeight="1">
      <c r="A24" s="9" t="s">
        <v>23</v>
      </c>
      <c r="B24" s="10">
        <v>1940.261</v>
      </c>
    </row>
    <row r="25" spans="1:2" ht="19.5" customHeight="1">
      <c r="A25" s="11" t="s">
        <v>24</v>
      </c>
      <c r="B25" s="12">
        <v>48</v>
      </c>
    </row>
    <row r="26" spans="1:2" ht="19.5" customHeight="1">
      <c r="A26" s="11" t="s">
        <v>25</v>
      </c>
      <c r="B26" s="12">
        <v>36</v>
      </c>
    </row>
    <row r="27" spans="1:2" ht="19.5" customHeight="1">
      <c r="A27" s="11" t="s">
        <v>26</v>
      </c>
      <c r="B27" s="12">
        <v>6.64</v>
      </c>
    </row>
    <row r="28" spans="1:2" ht="19.5" customHeight="1">
      <c r="A28" s="11" t="s">
        <v>27</v>
      </c>
      <c r="B28" s="12">
        <v>170</v>
      </c>
    </row>
    <row r="29" spans="1:2" ht="19.5" customHeight="1">
      <c r="A29" s="11" t="s">
        <v>28</v>
      </c>
      <c r="B29" s="12">
        <v>0.621</v>
      </c>
    </row>
    <row r="30" spans="1:2" ht="19.5" customHeight="1">
      <c r="A30" s="11" t="s">
        <v>29</v>
      </c>
      <c r="B30" s="12">
        <v>400</v>
      </c>
    </row>
    <row r="31" spans="1:2" ht="19.5" customHeight="1">
      <c r="A31" s="11" t="s">
        <v>30</v>
      </c>
      <c r="B31" s="12">
        <v>0.6</v>
      </c>
    </row>
    <row r="32" spans="1:2" ht="19.5" customHeight="1">
      <c r="A32" s="11" t="s">
        <v>31</v>
      </c>
      <c r="B32" s="12">
        <v>679.85</v>
      </c>
    </row>
    <row r="33" spans="1:2" ht="19.5" customHeight="1">
      <c r="A33" s="11" t="s">
        <v>32</v>
      </c>
      <c r="B33" s="12">
        <v>93.2</v>
      </c>
    </row>
    <row r="34" spans="1:2" ht="19.5" customHeight="1">
      <c r="A34" s="11" t="s">
        <v>33</v>
      </c>
      <c r="B34" s="12">
        <v>345.1</v>
      </c>
    </row>
    <row r="35" spans="1:2" ht="19.5" customHeight="1">
      <c r="A35" s="11" t="s">
        <v>34</v>
      </c>
      <c r="B35" s="12">
        <v>100.3</v>
      </c>
    </row>
    <row r="36" spans="1:2" ht="19.5" customHeight="1">
      <c r="A36" s="11" t="s">
        <v>35</v>
      </c>
      <c r="B36" s="12">
        <v>14.15</v>
      </c>
    </row>
    <row r="37" spans="1:2" ht="19.5" customHeight="1">
      <c r="A37" s="11" t="s">
        <v>36</v>
      </c>
      <c r="B37" s="12">
        <v>45.8</v>
      </c>
    </row>
    <row r="38" spans="1:2" ht="19.5" customHeight="1">
      <c r="A38" s="9" t="s">
        <v>37</v>
      </c>
      <c r="B38" s="10">
        <v>1333.2751</v>
      </c>
    </row>
    <row r="39" spans="1:2" ht="19.5" customHeight="1">
      <c r="A39" s="11" t="s">
        <v>38</v>
      </c>
      <c r="B39" s="12">
        <v>229</v>
      </c>
    </row>
    <row r="40" spans="1:2" ht="19.5" customHeight="1">
      <c r="A40" s="11" t="s">
        <v>39</v>
      </c>
      <c r="B40" s="12">
        <v>400</v>
      </c>
    </row>
    <row r="41" spans="1:2" ht="19.5" customHeight="1">
      <c r="A41" s="11" t="s">
        <v>40</v>
      </c>
      <c r="B41" s="12">
        <v>363.6071</v>
      </c>
    </row>
    <row r="42" spans="1:2" ht="19.5" customHeight="1">
      <c r="A42" s="11" t="s">
        <v>41</v>
      </c>
      <c r="B42" s="12">
        <v>340.668</v>
      </c>
    </row>
    <row r="43" spans="1:2" ht="19.5" customHeight="1">
      <c r="A43" s="9" t="s">
        <v>42</v>
      </c>
      <c r="B43" s="10">
        <v>30528.19</v>
      </c>
    </row>
    <row r="44" spans="1:2" ht="19.5" customHeight="1">
      <c r="A44" s="11" t="s">
        <v>43</v>
      </c>
      <c r="B44" s="12">
        <v>24198.59</v>
      </c>
    </row>
    <row r="45" spans="1:2" ht="19.5" customHeight="1">
      <c r="A45" s="11" t="s">
        <v>44</v>
      </c>
      <c r="B45" s="12">
        <v>152.6</v>
      </c>
    </row>
    <row r="46" spans="1:2" ht="19.5" customHeight="1">
      <c r="A46" s="11" t="s">
        <v>45</v>
      </c>
      <c r="B46" s="12">
        <v>120</v>
      </c>
    </row>
    <row r="47" spans="1:2" ht="19.5" customHeight="1">
      <c r="A47" s="11" t="s">
        <v>46</v>
      </c>
      <c r="B47" s="12">
        <v>166</v>
      </c>
    </row>
    <row r="48" spans="1:2" ht="19.5" customHeight="1">
      <c r="A48" s="11" t="s">
        <v>47</v>
      </c>
      <c r="B48" s="12">
        <v>44</v>
      </c>
    </row>
    <row r="49" spans="1:2" ht="19.5" customHeight="1">
      <c r="A49" s="11" t="s">
        <v>48</v>
      </c>
      <c r="B49" s="12">
        <v>4122</v>
      </c>
    </row>
    <row r="50" spans="1:2" ht="19.5" customHeight="1">
      <c r="A50" s="11" t="s">
        <v>49</v>
      </c>
      <c r="B50" s="12">
        <v>225</v>
      </c>
    </row>
    <row r="51" spans="1:2" ht="19.5" customHeight="1">
      <c r="A51" s="11" t="s">
        <v>50</v>
      </c>
      <c r="B51" s="12">
        <v>1500</v>
      </c>
    </row>
    <row r="52" spans="1:2" ht="19.5" customHeight="1">
      <c r="A52" s="9" t="s">
        <v>51</v>
      </c>
      <c r="B52" s="10">
        <v>15124</v>
      </c>
    </row>
    <row r="53" spans="1:2" ht="19.5" customHeight="1">
      <c r="A53" s="11" t="s">
        <v>52</v>
      </c>
      <c r="B53" s="12">
        <v>12070</v>
      </c>
    </row>
    <row r="54" spans="1:2" ht="19.5" customHeight="1">
      <c r="A54" s="11" t="s">
        <v>53</v>
      </c>
      <c r="B54" s="12">
        <v>790</v>
      </c>
    </row>
    <row r="55" spans="1:2" ht="19.5" customHeight="1">
      <c r="A55" s="11" t="s">
        <v>54</v>
      </c>
      <c r="B55" s="12">
        <v>900</v>
      </c>
    </row>
    <row r="56" spans="1:2" ht="19.5" customHeight="1">
      <c r="A56" s="11" t="s">
        <v>39</v>
      </c>
      <c r="B56" s="12">
        <v>1364</v>
      </c>
    </row>
    <row r="57" spans="1:2" ht="19.5" customHeight="1">
      <c r="A57" s="9" t="s">
        <v>55</v>
      </c>
      <c r="B57" s="10">
        <v>28297.6842</v>
      </c>
    </row>
    <row r="58" spans="1:2" ht="19.5" customHeight="1">
      <c r="A58" s="11" t="s">
        <v>56</v>
      </c>
      <c r="B58" s="12">
        <v>170</v>
      </c>
    </row>
    <row r="59" spans="1:2" ht="19.5" customHeight="1">
      <c r="A59" s="11" t="s">
        <v>57</v>
      </c>
      <c r="B59" s="12">
        <v>3500</v>
      </c>
    </row>
    <row r="60" spans="1:2" ht="19.5" customHeight="1">
      <c r="A60" s="11" t="s">
        <v>58</v>
      </c>
      <c r="B60" s="12">
        <v>0</v>
      </c>
    </row>
    <row r="61" spans="1:2" ht="19.5" customHeight="1">
      <c r="A61" s="11" t="s">
        <v>59</v>
      </c>
      <c r="B61" s="12">
        <v>3849</v>
      </c>
    </row>
    <row r="62" spans="1:2" ht="19.5" customHeight="1">
      <c r="A62" s="11" t="s">
        <v>39</v>
      </c>
      <c r="B62" s="12">
        <v>1936</v>
      </c>
    </row>
    <row r="63" spans="1:2" ht="19.5" customHeight="1">
      <c r="A63" s="11" t="s">
        <v>60</v>
      </c>
      <c r="B63" s="12">
        <v>50</v>
      </c>
    </row>
    <row r="64" spans="1:2" ht="19.5" customHeight="1">
      <c r="A64" s="11" t="s">
        <v>61</v>
      </c>
      <c r="B64" s="12">
        <v>170</v>
      </c>
    </row>
    <row r="65" spans="1:2" ht="19.5" customHeight="1">
      <c r="A65" s="11" t="s">
        <v>62</v>
      </c>
      <c r="B65" s="12">
        <v>150</v>
      </c>
    </row>
    <row r="66" spans="1:2" ht="19.5" customHeight="1">
      <c r="A66" s="11" t="s">
        <v>63</v>
      </c>
      <c r="B66" s="12">
        <v>2000</v>
      </c>
    </row>
    <row r="67" spans="1:2" ht="19.5" customHeight="1">
      <c r="A67" s="11" t="s">
        <v>64</v>
      </c>
      <c r="B67" s="12">
        <v>75</v>
      </c>
    </row>
    <row r="68" spans="1:2" ht="19.5" customHeight="1">
      <c r="A68" s="11" t="s">
        <v>65</v>
      </c>
      <c r="B68" s="12">
        <v>2680</v>
      </c>
    </row>
    <row r="69" spans="1:2" ht="19.5" customHeight="1">
      <c r="A69" s="11" t="s">
        <v>66</v>
      </c>
      <c r="B69" s="12">
        <v>411</v>
      </c>
    </row>
    <row r="70" spans="1:2" ht="19.5" customHeight="1">
      <c r="A70" s="11" t="s">
        <v>67</v>
      </c>
      <c r="B70" s="12">
        <v>200</v>
      </c>
    </row>
    <row r="71" spans="1:2" ht="19.5" customHeight="1">
      <c r="A71" s="11" t="s">
        <v>68</v>
      </c>
      <c r="B71" s="12">
        <v>4267.32</v>
      </c>
    </row>
    <row r="72" spans="1:2" ht="19.5" customHeight="1">
      <c r="A72" s="11" t="s">
        <v>69</v>
      </c>
      <c r="B72" s="12">
        <v>7188.17</v>
      </c>
    </row>
    <row r="73" spans="1:2" ht="19.5" customHeight="1">
      <c r="A73" s="11" t="s">
        <v>70</v>
      </c>
      <c r="B73" s="12">
        <v>1651.1942</v>
      </c>
    </row>
    <row r="74" spans="1:2" ht="19.5" customHeight="1">
      <c r="A74" s="9" t="s">
        <v>71</v>
      </c>
      <c r="B74" s="10">
        <v>236.8</v>
      </c>
    </row>
    <row r="75" spans="1:2" ht="19.5" customHeight="1">
      <c r="A75" s="11" t="s">
        <v>72</v>
      </c>
      <c r="B75" s="12">
        <v>236.8</v>
      </c>
    </row>
    <row r="76" spans="1:2" ht="19.5" customHeight="1">
      <c r="A76" s="9" t="s">
        <v>73</v>
      </c>
      <c r="B76" s="10">
        <v>11953.29</v>
      </c>
    </row>
    <row r="77" spans="1:2" ht="19.5" customHeight="1">
      <c r="A77" s="11" t="s">
        <v>74</v>
      </c>
      <c r="B77" s="12">
        <v>417.8</v>
      </c>
    </row>
    <row r="78" spans="1:2" ht="19.5" customHeight="1">
      <c r="A78" s="11" t="s">
        <v>75</v>
      </c>
      <c r="B78" s="12">
        <v>89.8</v>
      </c>
    </row>
    <row r="79" spans="1:2" ht="19.5" customHeight="1">
      <c r="A79" s="11" t="s">
        <v>76</v>
      </c>
      <c r="B79" s="12">
        <v>1500</v>
      </c>
    </row>
    <row r="80" spans="1:2" ht="19.5" customHeight="1">
      <c r="A80" s="11" t="s">
        <v>77</v>
      </c>
      <c r="B80" s="12">
        <v>595.4</v>
      </c>
    </row>
    <row r="81" spans="1:2" ht="19.5" customHeight="1">
      <c r="A81" s="11" t="s">
        <v>78</v>
      </c>
      <c r="B81" s="12">
        <v>1080</v>
      </c>
    </row>
    <row r="82" spans="1:2" ht="19.5" customHeight="1">
      <c r="A82" s="11" t="s">
        <v>79</v>
      </c>
      <c r="B82" s="12">
        <v>-1199.31</v>
      </c>
    </row>
    <row r="83" spans="1:2" ht="19.5" customHeight="1">
      <c r="A83" s="11" t="s">
        <v>80</v>
      </c>
      <c r="B83" s="12">
        <v>8000</v>
      </c>
    </row>
    <row r="84" spans="1:2" ht="19.5" customHeight="1">
      <c r="A84" s="11" t="s">
        <v>81</v>
      </c>
      <c r="B84" s="12">
        <v>677</v>
      </c>
    </row>
    <row r="85" spans="1:2" ht="19.5" customHeight="1">
      <c r="A85" s="11" t="s">
        <v>82</v>
      </c>
      <c r="B85" s="12">
        <v>792.6</v>
      </c>
    </row>
    <row r="86" spans="1:2" ht="19.5" customHeight="1">
      <c r="A86" s="9" t="s">
        <v>83</v>
      </c>
      <c r="B86" s="10">
        <v>6396.3</v>
      </c>
    </row>
    <row r="87" spans="1:2" ht="19.5" customHeight="1">
      <c r="A87" s="11" t="s">
        <v>84</v>
      </c>
      <c r="B87" s="12">
        <v>2200</v>
      </c>
    </row>
    <row r="88" spans="1:2" ht="19.5" customHeight="1">
      <c r="A88" s="11" t="s">
        <v>85</v>
      </c>
      <c r="B88" s="12">
        <v>500</v>
      </c>
    </row>
    <row r="89" spans="1:2" ht="19.5" customHeight="1">
      <c r="A89" s="11" t="s">
        <v>86</v>
      </c>
      <c r="B89" s="12">
        <v>495</v>
      </c>
    </row>
    <row r="90" spans="1:2" ht="19.5" customHeight="1">
      <c r="A90" s="11" t="s">
        <v>87</v>
      </c>
      <c r="B90" s="12">
        <v>348</v>
      </c>
    </row>
    <row r="91" spans="1:2" ht="19.5" customHeight="1">
      <c r="A91" s="11" t="s">
        <v>88</v>
      </c>
      <c r="B91" s="12">
        <v>251</v>
      </c>
    </row>
    <row r="92" spans="1:2" ht="19.5" customHeight="1">
      <c r="A92" s="11" t="s">
        <v>89</v>
      </c>
      <c r="B92" s="12">
        <v>1098</v>
      </c>
    </row>
    <row r="93" spans="1:2" ht="14.25">
      <c r="A93" s="11" t="s">
        <v>90</v>
      </c>
      <c r="B93" s="12">
        <v>124.3</v>
      </c>
    </row>
    <row r="94" spans="1:2" ht="14.25">
      <c r="A94" s="11" t="s">
        <v>91</v>
      </c>
      <c r="B94" s="12">
        <v>200</v>
      </c>
    </row>
    <row r="95" spans="1:2" ht="14.25">
      <c r="A95" s="11" t="s">
        <v>87</v>
      </c>
      <c r="B95" s="12">
        <v>809</v>
      </c>
    </row>
    <row r="96" spans="1:2" ht="14.25">
      <c r="A96" s="11" t="s">
        <v>92</v>
      </c>
      <c r="B96" s="12">
        <v>371</v>
      </c>
    </row>
    <row r="97" spans="1:2" ht="14.25">
      <c r="A97" s="9" t="s">
        <v>93</v>
      </c>
      <c r="B97" s="10">
        <v>50</v>
      </c>
    </row>
    <row r="98" spans="1:2" ht="14.25">
      <c r="A98" s="11" t="s">
        <v>94</v>
      </c>
      <c r="B98" s="12">
        <v>50</v>
      </c>
    </row>
    <row r="99" spans="1:2" ht="14.25">
      <c r="A99" s="9" t="s">
        <v>95</v>
      </c>
      <c r="B99" s="10">
        <v>16337</v>
      </c>
    </row>
    <row r="100" spans="1:2" ht="14.25">
      <c r="A100" s="11" t="s">
        <v>96</v>
      </c>
      <c r="B100" s="12">
        <v>5003</v>
      </c>
    </row>
    <row r="101" spans="1:2" ht="14.25">
      <c r="A101" s="11" t="s">
        <v>97</v>
      </c>
      <c r="B101" s="12">
        <v>4472</v>
      </c>
    </row>
    <row r="102" spans="1:2" ht="14.25">
      <c r="A102" s="11" t="s">
        <v>98</v>
      </c>
      <c r="B102" s="12">
        <v>6862</v>
      </c>
    </row>
    <row r="103" spans="1:2" ht="14.25">
      <c r="A103" s="9" t="s">
        <v>99</v>
      </c>
      <c r="B103" s="10">
        <v>2345.22</v>
      </c>
    </row>
    <row r="104" spans="1:2" ht="14.25">
      <c r="A104" s="11" t="s">
        <v>100</v>
      </c>
      <c r="B104" s="12">
        <v>106.2</v>
      </c>
    </row>
    <row r="105" spans="1:2" ht="14.25">
      <c r="A105" s="11" t="s">
        <v>101</v>
      </c>
      <c r="B105" s="12">
        <v>100</v>
      </c>
    </row>
    <row r="106" spans="1:2" ht="14.25">
      <c r="A106" s="11" t="s">
        <v>102</v>
      </c>
      <c r="B106" s="12">
        <v>74.22</v>
      </c>
    </row>
    <row r="107" spans="1:2" ht="14.25">
      <c r="A107" s="11" t="s">
        <v>103</v>
      </c>
      <c r="B107" s="12">
        <v>132.8</v>
      </c>
    </row>
    <row r="108" spans="1:2" ht="14.25">
      <c r="A108" s="11" t="s">
        <v>104</v>
      </c>
      <c r="B108" s="12">
        <v>1912</v>
      </c>
    </row>
    <row r="109" spans="1:2" ht="14.25">
      <c r="A109" s="11" t="s">
        <v>101</v>
      </c>
      <c r="B109" s="12">
        <v>20</v>
      </c>
    </row>
    <row r="110" spans="1:2" ht="14.25">
      <c r="A110" s="9" t="s">
        <v>105</v>
      </c>
      <c r="B110" s="10">
        <v>8456</v>
      </c>
    </row>
    <row r="111" spans="1:2" ht="14.25">
      <c r="A111" s="11" t="s">
        <v>11</v>
      </c>
      <c r="B111" s="12">
        <v>225</v>
      </c>
    </row>
    <row r="112" spans="1:2" ht="14.25">
      <c r="A112" s="11" t="s">
        <v>106</v>
      </c>
      <c r="B112" s="12">
        <v>1550</v>
      </c>
    </row>
    <row r="113" spans="1:2" ht="14.25">
      <c r="A113" s="11" t="s">
        <v>107</v>
      </c>
      <c r="B113" s="12">
        <v>3475</v>
      </c>
    </row>
    <row r="114" spans="1:2" ht="14.25">
      <c r="A114" s="11" t="s">
        <v>108</v>
      </c>
      <c r="B114" s="12">
        <v>3629</v>
      </c>
    </row>
    <row r="115" spans="1:2" ht="14.25">
      <c r="A115" s="11" t="s">
        <v>20</v>
      </c>
      <c r="B115" s="12">
        <v>-423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零下40度</cp:lastModifiedBy>
  <cp:lastPrinted>2017-08-18T05:34:26Z</cp:lastPrinted>
  <dcterms:created xsi:type="dcterms:W3CDTF">2015-11-08T05:40:31Z</dcterms:created>
  <dcterms:modified xsi:type="dcterms:W3CDTF">2023-10-09T02:20:06Z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C545CBC4002F4C289FBB13113419B430</vt:lpwstr>
  </property>
</Properties>
</file>