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bookViews>
  <sheets>
    <sheet name="补贴清单（2023）" sheetId="1" r:id="rId1"/>
  </sheets>
  <definedNames>
    <definedName name="_xlnm.Print_Titles" localSheetId="0">'补贴清单（2023）'!$1:$3</definedName>
  </definedNames>
  <calcPr calcId="144525"/>
</workbook>
</file>

<file path=xl/sharedStrings.xml><?xml version="1.0" encoding="utf-8"?>
<sst xmlns="http://schemas.openxmlformats.org/spreadsheetml/2006/main" count="377" uniqueCount="208">
  <si>
    <t>2023年盘锦市惠民惠农财政补贴政策清单</t>
  </si>
  <si>
    <t>时间：2023年4月</t>
  </si>
  <si>
    <t>序号</t>
  </si>
  <si>
    <t>补贴项目</t>
  </si>
  <si>
    <t>主管部门</t>
  </si>
  <si>
    <t>补贴政策依据（文件、文号）</t>
  </si>
  <si>
    <t>补贴对象</t>
  </si>
  <si>
    <t>补贴标准</t>
  </si>
  <si>
    <t>发放周期</t>
  </si>
  <si>
    <t>咨询方式</t>
  </si>
  <si>
    <t>备注</t>
  </si>
  <si>
    <t>临时性救助</t>
  </si>
  <si>
    <t>盘锦市民政局</t>
  </si>
  <si>
    <t>1.《盘锦市临时救助操作规程》（盘民发〔2021〕119号)
2.《盘锦市关于提高居民最低生活保障、特困人员救助供养、孤儿基本生活养育和60年代精简退职职工生活补助标准的通知》（盘民发〔2022〕34号）</t>
  </si>
  <si>
    <t>到人</t>
  </si>
  <si>
    <t>人均救助3000元左右</t>
  </si>
  <si>
    <t>一事一议</t>
  </si>
  <si>
    <t xml:space="preserve">
0427-2301020</t>
  </si>
  <si>
    <t>张艳</t>
  </si>
  <si>
    <t>城乡低保金</t>
  </si>
  <si>
    <t>居民低保标准776元/月</t>
  </si>
  <si>
    <t>月</t>
  </si>
  <si>
    <t>孤儿保障</t>
  </si>
  <si>
    <t>《盘锦市关于提高全市居民最低生活保障、特困人员救助供养、孤儿基本生活养育和60年代精简退职职工生活补助标准的通知》（盘民发〔2022〕34号）</t>
  </si>
  <si>
    <t>机构月平均养育标准2328元/人；散居养育标准月平均1940元/人</t>
  </si>
  <si>
    <t xml:space="preserve">
0427-2820297 </t>
  </si>
  <si>
    <t>张乐</t>
  </si>
  <si>
    <t>特困人员救助供养</t>
  </si>
  <si>
    <t>机构月平均养育标准1397元/人；散居养育标准月平均1397元/人</t>
  </si>
  <si>
    <t>60年代精简退职职工生活补助</t>
  </si>
  <si>
    <t>第一档：每人每月656元；第二档每人每月614元；第三档每人每月569元；第四档每人每月525元。</t>
  </si>
  <si>
    <t xml:space="preserve">
0427-2820297
</t>
  </si>
  <si>
    <t>孙一博</t>
  </si>
  <si>
    <t>经济困难的高龄 失能老年人养老服务补贴</t>
  </si>
  <si>
    <t>《关于建立盘锦市经济困难的高龄失能老年人养老服务补贴制度的通知》（盘财社字〔2015〕55号）</t>
  </si>
  <si>
    <t>每人每月50元</t>
  </si>
  <si>
    <t>杨洋</t>
  </si>
  <si>
    <t>社区工作者生活补贴</t>
  </si>
  <si>
    <t>中共盘锦市委办公室 盘锦市人民政府办公室印发《关于构建“党建引领、智慧治理”党建工作格局的实施方案》等文件的通知</t>
  </si>
  <si>
    <t>市本级按照负担比例，承担社区工作者规定人数的基本补贴、社会保险、大额补充医疗保险、住房公积金补助支出</t>
  </si>
  <si>
    <t xml:space="preserve">
0427-2828122</t>
  </si>
  <si>
    <t>石亚洲</t>
  </si>
  <si>
    <t>求职创业补贴</t>
  </si>
  <si>
    <t>盘锦市人力资源和社会保障局</t>
  </si>
  <si>
    <t>《盘锦市人民政府办公室关于印发盘锦市进一步促进高校毕业生等青年群体就业创业若干政策措施的通知》（盘政办发〔2022〕18号）</t>
  </si>
  <si>
    <t>对毕业学年有就业创业意愿并积极求职创业的辽宁省内高校及中等职业学校（含技工院校）低保家庭毕业生、家庭经济困难的残疾人子女毕业生、脱贫家庭毕业生及防止返贫监测对象所在家庭毕业生、特困人员中的毕业生、残疾毕业生、烈士子女毕业生、孤儿（含事实无人抚养儿童）毕业生、获得国家助学贷款的毕业生，给予 1200 元的一次性求职创业补贴。</t>
  </si>
  <si>
    <t>每年10月底前</t>
  </si>
  <si>
    <r>
      <rPr>
        <sz val="11"/>
        <color indexed="8"/>
        <rFont val="宋体"/>
        <charset val="134"/>
      </rPr>
      <t>0</t>
    </r>
    <r>
      <rPr>
        <sz val="11"/>
        <color indexed="8"/>
        <rFont val="宋体"/>
        <charset val="134"/>
      </rPr>
      <t>427-2823379</t>
    </r>
  </si>
  <si>
    <t>谭娜</t>
  </si>
  <si>
    <t>农村危房改造</t>
  </si>
  <si>
    <t>盘锦市住房和城乡建设局</t>
  </si>
  <si>
    <t>《住房和城乡建设部 财政部 民政部 国家乡村振兴局关于做好农村低收入群体等重点对象住房安全有保障工作的实施意见》（建村〔2021〕35号）</t>
  </si>
  <si>
    <t>到户</t>
  </si>
  <si>
    <t>C级危房每户0.5万元，D级危房每户2.5万元。</t>
  </si>
  <si>
    <t>竣工验收
合格后</t>
  </si>
  <si>
    <t>0427-2984905</t>
  </si>
  <si>
    <t>邱兆雨</t>
  </si>
  <si>
    <t>独生子女父母奖励</t>
  </si>
  <si>
    <t>盘锦市卫生健康委</t>
  </si>
  <si>
    <t>《辽宁省人口与计划生育条例》</t>
  </si>
  <si>
    <t>获取《独生子女父母光荣证》的夫妻，从获得《独生子女父母光荣证》之月起至子女十八周岁止，按照不低于10元/月/人或者一次奖励2000元发给独生子女父母。</t>
  </si>
  <si>
    <t>按月或年
或一次性</t>
  </si>
  <si>
    <t>0427-3201953</t>
  </si>
  <si>
    <t>孙丹霞</t>
  </si>
  <si>
    <t>特别扶助制度</t>
  </si>
  <si>
    <t>《辽宁省卫生计生委 辽宁省财政厅关于提高我省特别扶助制度扶助标准的通知》（辽卫发〔2022〕64号）</t>
  </si>
  <si>
    <t>独生子女伤残为三级以上的父母，在母亲满49周岁以后可以领取特别扶助金640元/月/人。独生子女死亡的父母在母亲满49周岁后可以领取特别扶助金:810元/月/人。</t>
  </si>
  <si>
    <t>年</t>
  </si>
  <si>
    <t>《辽宁省卫生计生委 辽宁省财政厅关于提高我省特别扶助制度扶助标准的通知》（辽卫发〔2022〕33号）</t>
  </si>
  <si>
    <t>并发症一级：520元/月/人；并发症二级：390元/月/人；并发症三级：260元/月/人</t>
  </si>
  <si>
    <t>奖励扶助制度</t>
  </si>
  <si>
    <t>《财政部 国家人口计生委关于调整全国农村部分计划生育家庭奖励扶助和计划生育家庭特别扶助标准的通知》（财教〔2011〕623号）</t>
  </si>
  <si>
    <t>农村部分计划生育家庭在父母年满60周岁以后可以领取奖励扶助金：80元/月/人</t>
  </si>
  <si>
    <t>独子父母退补</t>
  </si>
  <si>
    <t>职工退休后，由其所在单位按10元/月/人发放补助或一次性发放2000元补助费。</t>
  </si>
  <si>
    <t>月或一次性</t>
  </si>
  <si>
    <t>困难残疾学生助学补助</t>
  </si>
  <si>
    <t>盘锦市残疾人联合会</t>
  </si>
  <si>
    <t xml:space="preserve">1.《关于印发中央财政残疾人事业发展补助资金管理办法的通知》（财社〔2016〕114号）                                                      
 2.《辽宁省残疾人事业发展补助资金管理细则》（辽财社〔2016〕572号）  </t>
  </si>
  <si>
    <t>义务教育补助拨付到县级残联或相关义务教育机构，按资金发放程序发放到残疾学生个人。补助标准为1000元/人/年</t>
  </si>
  <si>
    <t>0427-2680566</t>
  </si>
  <si>
    <t xml:space="preserve">
高蕾蕾</t>
  </si>
  <si>
    <t>残疾人家庭无障碍改造</t>
  </si>
  <si>
    <t xml:space="preserve">1.《关于印发中央财政残疾人事业发展补助资金管理办法的通知》（财社〔2016〕114号）
2.《辽宁省残疾人事业发展补助资金管理细则》（辽财社〔2016〕572号）
3. 辽宁省残联 辽宁省财政厅《关于印发&lt;贫困残疾人助行和家庭无障碍改造工程实施方案&gt;的通知》辽残联发〔2014〕7号
4.辽宁省残联《关于印发&lt;辽宁省贫困残疾人家庭无障碍改造工作实施办法&gt;的通知》（辽残联发〔2017〕59号）               5.关于印发《辽宁省“十四五”困难残疾人家庭无障碍改造工作实施方案》的通知（辽残联发〔2022〕13号） </t>
  </si>
  <si>
    <t>根据国家、省、市财政资金支持情况，2023年平均每户改造标准2000元。工程队入户实施改造，不发放资金。</t>
  </si>
  <si>
    <t>0427-2680677</t>
  </si>
  <si>
    <t xml:space="preserve">
郑峰松</t>
  </si>
  <si>
    <t>残疾人机动轮椅车燃油补贴</t>
  </si>
  <si>
    <t xml:space="preserve">1.《关于印发中央财政残疾人事业发展补助资金管理办法的通知》（财社〔2016〕114号） 
2.《辽宁省残疾人事业发展补助资金管理细则》（辽财社〔2016〕572号）
3.辽宁省残疾人联合会 辽宁省财政厅《关于印发&lt;辽宁省残疾人机动轮椅车燃油补贴实施方案&gt;的通知》（辽残联〔2010〕61号）  </t>
  </si>
  <si>
    <t>260元/辆</t>
  </si>
  <si>
    <t>高蕾蕾</t>
  </si>
  <si>
    <t>参战参试退役人员</t>
  </si>
  <si>
    <t>盘锦市退役军人事务局</t>
  </si>
  <si>
    <t>1.《军人抚恤优待条例》（中央军委令第602号）
2.《伤残抚恤管理办法》（退役军人事务部令第1号）
3.省财政厅、省退役军人事务厅、省医保局《关于修改退役安置等补助资金使用管理实施细则的通知》（辽财社规〔2020〕2号）
4.《辽宁省伤残抚恤管理实施细则》（辽退役军人发〔2021〕3号）
5.辽宁省退役军人事务厅 辽宁省财政厅《关于调整部分优抚对象等人员抚恤和生活补助标准的通知》（辽退役军人发〔2022〕23号）</t>
  </si>
  <si>
    <t>9600元/年</t>
  </si>
  <si>
    <r>
      <rPr>
        <sz val="11"/>
        <color indexed="8"/>
        <rFont val="宋体"/>
        <charset val="134"/>
      </rPr>
      <t>0</t>
    </r>
    <r>
      <rPr>
        <sz val="11"/>
        <color indexed="8"/>
        <rFont val="宋体"/>
        <charset val="134"/>
      </rPr>
      <t>427-</t>
    </r>
    <r>
      <rPr>
        <sz val="11"/>
        <color indexed="8"/>
        <rFont val="宋体"/>
        <charset val="134"/>
      </rPr>
      <t>2824328</t>
    </r>
  </si>
  <si>
    <t>梁闯</t>
  </si>
  <si>
    <t>企业退休“两参”退役人员</t>
  </si>
  <si>
    <t>带病回乡退伍军人</t>
  </si>
  <si>
    <t>9060元/年</t>
  </si>
  <si>
    <t>在乡老复员军人</t>
  </si>
  <si>
    <t>抗日战争27460元/年；解放战争28520元/年，建国后入伍28280元/年</t>
  </si>
  <si>
    <t>0427-2824328</t>
  </si>
  <si>
    <t>年满60周岁农村籍退役士兵</t>
  </si>
  <si>
    <t>每服1年兵役每月补助54元</t>
  </si>
  <si>
    <t>烈士子女、错杀被平反人员子女</t>
  </si>
  <si>
    <t>7740元/年</t>
  </si>
  <si>
    <t>入朝民工民兵</t>
  </si>
  <si>
    <t>16320元/年</t>
  </si>
  <si>
    <t>复员军人遗属</t>
  </si>
  <si>
    <t>11640元/年</t>
  </si>
  <si>
    <t>建国前党员抚恤</t>
  </si>
  <si>
    <t>1937年7月7日至1945年9月2日入党10560元/年；1945年9月3日至1949年9月30日入党9540元/年。</t>
  </si>
  <si>
    <t>烈士遗属抚恤</t>
  </si>
  <si>
    <t>36910元/年</t>
  </si>
  <si>
    <t>因公牺牲军人遗属抚恤</t>
  </si>
  <si>
    <t>因公牺牲军人遗属抚恤31410元/年；病故军人遗属抚恤29280元/年。</t>
  </si>
  <si>
    <t>伤残抚恤</t>
  </si>
  <si>
    <t>按照伤残等级及伤残原因共26个标准。</t>
  </si>
  <si>
    <t>义务兵家庭优待金</t>
  </si>
  <si>
    <t>省退役军人事务厅 省财政厅《关于进一步做好义务兵家庭优待金发放工作的通知》（辽退役军人发〔2021〕25号）</t>
  </si>
  <si>
    <t>按照上年度全省城乡居民年人均消费支出水平确定标准</t>
  </si>
  <si>
    <t>自主就业退役士兵一次性经济补助</t>
  </si>
  <si>
    <t>1.《退役士兵安置条例》
2.省财政厅、省退役军人事务厅、省医保局《关于修改退役安置等补助资金使用管理实施细则的通知》（辽财社规〔2020〕2号）
3.辽宁省人民政府关于退役士兵安置改革工作的实施意见》辽政发〔2012〕29号</t>
  </si>
  <si>
    <t>自主就业的退役义务兵按6万元（含义务兵家庭优待金）领取一次性经济补助；
2018年以前入伍的自主就业退役士官，在4万基础上（含义务兵家庭优待金），每多服役一年增加不低于1000元补助；
2018年入伍的自主就业退役士官，在5万基础上（含义务兵家庭优待金），每多服役一年增加不低于1000元补助。；
2019年以后（含2019年）入伍的自主就业退役士官，在6万基础上（含义务兵家庭优待金），每多服役一年增加不低于1000元补助。
自主就业的退役士兵根据服现役年限领取一次性经济补助。服现役年限不满6个月的按照6个月计算，超过6个月不满1年的按照1年计算。</t>
  </si>
  <si>
    <r>
      <rPr>
        <sz val="11"/>
        <color indexed="8"/>
        <rFont val="宋体"/>
        <charset val="134"/>
      </rPr>
      <t>0</t>
    </r>
    <r>
      <rPr>
        <sz val="11"/>
        <color indexed="8"/>
        <rFont val="宋体"/>
        <charset val="134"/>
      </rPr>
      <t>427-2287890</t>
    </r>
  </si>
  <si>
    <t>孙继凡</t>
  </si>
  <si>
    <t>城乡居民养老保险基础养老金补助</t>
  </si>
  <si>
    <t>《关于建立统一的城乡居民基本养老保险制度的实施意见》（辽政发〔2014〕15号）</t>
  </si>
  <si>
    <t>171元/月/人</t>
  </si>
  <si>
    <t>0427-2803170</t>
  </si>
  <si>
    <t>王宁</t>
  </si>
  <si>
    <t>耕地地力保护补贴资金</t>
  </si>
  <si>
    <t>盘锦市农业农村局</t>
  </si>
  <si>
    <t>1.《财政部办公厅 农业农村部办公厅关于进一步做好耕地地力保护补贴工作的通知》（财办农〔2021〕11号）
2.《省财政厅 省农业农村厅关于进一步做好耕地地力保护补贴工作的通知》（辽财农〔2021〕100号）</t>
  </si>
  <si>
    <t>原则上为拥有耕地承包权的种地农民。农民家庭承包地流转的，原则上补贴给原承包方，流转双方有书面约定的，从其约定。
（2023年省耕地地力保护补贴相关政策暂未出台，待出台后，政策如有变化，以最新文件要求为准）</t>
  </si>
  <si>
    <t>补贴标准由各市或县结合补贴资金总量和确定的补贴依据综合测算确定。可以实行全市统一标准，也可以县为单位，实行全县统一标准。
（2023年省耕地地力保护补贴相关政策暂未出台，待出台后，政策如有变化，以最新文件要求为准）</t>
  </si>
  <si>
    <r>
      <rPr>
        <sz val="11"/>
        <rFont val="宋体"/>
        <charset val="134"/>
      </rPr>
      <t>0427-</t>
    </r>
    <r>
      <rPr>
        <sz val="11"/>
        <rFont val="宋体"/>
        <charset val="134"/>
      </rPr>
      <t>2</t>
    </r>
    <r>
      <rPr>
        <sz val="11"/>
        <rFont val="宋体"/>
        <charset val="134"/>
      </rPr>
      <t>825901</t>
    </r>
  </si>
  <si>
    <t>农业机械购置补贴资金</t>
  </si>
  <si>
    <t>1.《农业农村部办公厅 财政部办公厅关于印发2021-2023农机购置补贴实施指导意见的通知》（农办计财〔2021〕8号）
2.《辽宁省农业农村厅 辽宁省财政厅关于印发2021-2023年辽宁省农机购置补贴实施方案的通知》（农办机〔2021〕146号）</t>
  </si>
  <si>
    <t>从事农业生产的个人和农业生产经营组织，其中农业生产经营组织包括农村集体经济组织、农民专业合作经济组织、农业企业和其他从事农业生产经营的组织。</t>
  </si>
  <si>
    <t>按照农业农村部、财政部发布的全国补贴范围内各机具品目分类分档以及最高补贴额，采用上年辽宁省农机购置补贴申请办理服务系统内同档产品市场销售均价，组织测算各档次的补贴额，测算比例不超过30%，且通用类机具补贴额不超过农业农村部、财政部发布的最高补贴额。</t>
  </si>
  <si>
    <r>
      <rPr>
        <sz val="11"/>
        <rFont val="宋体"/>
        <charset val="134"/>
      </rPr>
      <t>0</t>
    </r>
    <r>
      <rPr>
        <sz val="11"/>
        <rFont val="宋体"/>
        <charset val="134"/>
      </rPr>
      <t>427-2806116</t>
    </r>
  </si>
  <si>
    <t>强制扑杀补贴</t>
  </si>
  <si>
    <t>1.《农业部办公厅 财政部办公厅关于印发动物疫病防控财政支持政策实施指导意见的通知》（农办财〔2017〕35号）
2.《关于印发辽宁省农业相关转移支付资金管理办法的通知》（辽财农规[2022]9号）
3.《关于印发辽宁省动物疫病防控财政支持政策实施意见的通知》（辽牧发〔2017〕267号）</t>
  </si>
  <si>
    <t>被依法强制扑杀动物的所有者。我省纳入国家强制扑杀补助范围的疫病种类包括口蹄疫、高致病性禽流感、H7N9流感、小反刍兽疫、布病、结核病、包虫病、马鼻疽、马传贫和非洲猪瘟。</t>
  </si>
  <si>
    <t>禽15元/羽、猪800元/头（非洲猪瘟1200元/头）、奶牛6000元/头、肉牛3000元/头、羊500元/只、马12000元/匹，其他畜禽补助测算标准参照执行。</t>
  </si>
  <si>
    <t>据实结算，一次性发放。</t>
  </si>
  <si>
    <t>0427-2292211</t>
  </si>
  <si>
    <t>大中型水库农村移民直补资金</t>
  </si>
  <si>
    <t>盘锦市水利局</t>
  </si>
  <si>
    <t>1.《国务院关于完善大中型水库移民后期扶持政策的意见》（国发〔2006〕17号）
2.《辽宁省人民政府关于完善大中型水库移民后期扶持政策的实施意见》（辽政发〔2006〕44号）
3.《关于切实落实大中型水库移民后期扶持直补政策的通知》（辽水合〔2018〕8号）
4.《辽宁省大中型水库移民后期扶持直补资金发放细则》（辽水合（2020）37 号）</t>
  </si>
  <si>
    <t>经核定的大中型水库农村移民，直接发放到人</t>
  </si>
  <si>
    <t>600元/人·年</t>
  </si>
  <si>
    <t>直补资金按年度一次性发放，每年度600元/人</t>
  </si>
  <si>
    <t>0427-2831001</t>
  </si>
  <si>
    <t>退耕（林）还河生态封育</t>
  </si>
  <si>
    <t>《辽宁省人民政府办公厅关于进一步加强辽河流域生态修复工作的通知》（辽政办〔2019〕42号）</t>
  </si>
  <si>
    <t>退耕（林）农户</t>
  </si>
  <si>
    <t>1.1000元/亩.年，其中省级资金600元，市级资金400元。
2.600元/亩.年（2020年辽河干流新增面积省级补助），其中省级资金480元，市级资金120元。</t>
  </si>
  <si>
    <t>年度</t>
  </si>
  <si>
    <t>0427-2310062</t>
  </si>
  <si>
    <t>村级水管员补助</t>
  </si>
  <si>
    <t>《辽宁省水利厅 辽宁省财政厅关于下达2012年基层水利服务体系建设专项资金工程计划的通知》（辽水合﹝2012﹞14号）</t>
  </si>
  <si>
    <t>全省村级水管员</t>
  </si>
  <si>
    <t>10000元/人.年，其中省级资金6000元，市级资金4000元。</t>
  </si>
  <si>
    <t>按年度发放，每年10000元/人</t>
  </si>
  <si>
    <t>0427-2821478</t>
  </si>
  <si>
    <t>森林抚育</t>
  </si>
  <si>
    <t xml:space="preserve">盘锦市林湿局
</t>
  </si>
  <si>
    <t>1.《关于印发林业改革发展资金管理办法的通知》（财资环〔2020〕36号）
2.《关于印发辽宁省林业改革发展资金管理暂行办法的通知》（辽财农〔2017〕280号）</t>
  </si>
  <si>
    <t>国有单位和林农个人</t>
  </si>
  <si>
    <t>100元/亩</t>
  </si>
  <si>
    <t>0427-2827440</t>
  </si>
  <si>
    <t>人工造林</t>
  </si>
  <si>
    <t>国有林场、林场职工、农民专业合作社、农民、承包造林大户等造林主体</t>
  </si>
  <si>
    <t>中央财政人工造林乔木林200元/亩，灌木林120元/亩，木本药材等其他林木100元/亩；迹地更新100元/亩。省财政造林补助100元/亩</t>
  </si>
  <si>
    <t>一般按年度发放，需补植或适当延期。</t>
  </si>
  <si>
    <t>中央财政-森林生态效益补偿</t>
  </si>
  <si>
    <r>
      <rPr>
        <sz val="11"/>
        <rFont val="宋体"/>
        <charset val="134"/>
      </rPr>
      <t>国有1</t>
    </r>
    <r>
      <rPr>
        <sz val="11"/>
        <color indexed="8"/>
        <rFont val="宋体"/>
        <charset val="134"/>
      </rPr>
      <t>0元/亩，非国有16元/亩</t>
    </r>
  </si>
  <si>
    <t>省财政-森林生态效益补偿</t>
  </si>
  <si>
    <r>
      <rPr>
        <sz val="11"/>
        <rFont val="宋体"/>
        <charset val="134"/>
      </rPr>
      <t>国有6</t>
    </r>
    <r>
      <rPr>
        <sz val="11"/>
        <color indexed="8"/>
        <rFont val="宋体"/>
        <charset val="134"/>
      </rPr>
      <t>元/亩，非国有8元/亩</t>
    </r>
  </si>
  <si>
    <t>湿地保护补助</t>
  </si>
  <si>
    <t>保护区及周边耕地农户</t>
  </si>
  <si>
    <t>由市县自行确定</t>
  </si>
  <si>
    <t>0427-2808890</t>
  </si>
  <si>
    <t>完善退耕还林政策补助</t>
  </si>
  <si>
    <t>1.《关于印发林业草原生态保护恢复资金管理办法的通知》（财资环〔2020〕22号）
2.《关于印发辽宁省林业生态保护恢复资金管理暂行办法的通知》（辽财环〔2018〕721号）</t>
  </si>
  <si>
    <t>退耕农户</t>
  </si>
  <si>
    <t>90元/亩（还生态林补助8年，还经济林补助5年）</t>
  </si>
  <si>
    <t>新一轮退耕还林还草补助</t>
  </si>
  <si>
    <t>1200元/亩（其中第1年500元，第3年300元，第5年400元）</t>
  </si>
  <si>
    <t>第1、3、5年发放</t>
  </si>
  <si>
    <t>玉米大豆和稻谷生产者补贴资金</t>
  </si>
  <si>
    <t>1.《财政部 发展改革委 农业农村部关于完善玉米和大豆生产者补贴政策的通知》（财建〔2020〕41号）
2.《财政部 发展改革委 农业农村部 粮食和储备局关于调整完善稻谷补贴政策的通知》（财建〔2020〕84号）
3.《关于印发辽宁省统筹玉米和大豆生产者补贴政策实施方案的通知》(辽财经〔2017〕261号)
4.《辽宁省农业农村厅 辽宁省财政厅关于2020年玉米大豆和稻谷生产者补贴有关事项的通知》（辽农农〔2020〕148号）
5.《辽宁省稻谷生产者补贴政策实施方案》（辽财经〔2018〕639号）</t>
  </si>
  <si>
    <t>玉米、大豆、稻谷生产者，到户。</t>
  </si>
  <si>
    <t>补贴标准根据各市或县区资金规模和补贴面积综合测算确定。</t>
  </si>
  <si>
    <r>
      <rPr>
        <sz val="11"/>
        <color indexed="8"/>
        <rFont val="宋体"/>
        <charset val="134"/>
      </rPr>
      <t>0427-</t>
    </r>
    <r>
      <rPr>
        <sz val="11"/>
        <color indexed="8"/>
        <rFont val="宋体"/>
        <charset val="134"/>
      </rPr>
      <t>2</t>
    </r>
    <r>
      <rPr>
        <sz val="11"/>
        <color indexed="8"/>
        <rFont val="宋体"/>
        <charset val="134"/>
      </rPr>
      <t>824862</t>
    </r>
  </si>
  <si>
    <t>村干部报酬</t>
  </si>
  <si>
    <t>盘锦市委组织部
盘锦市财政局</t>
  </si>
  <si>
    <t xml:space="preserve">《财政部 中共中央组织部关于建立正常增长机制、进一步加强村级组织运转经费保障工作的通知》(财农〔2020〕41号)
</t>
  </si>
  <si>
    <t>到人，指在任村“两委”主要班子成员。</t>
  </si>
  <si>
    <t>1.村党组织书记的基本报酬按照不低于所在县（市、区）上年度农村居民人均可支配收入的两倍标准核定，村党组织书记兼任村民委员会主任的，可在其原基本报酬基础上提高20%。
2.其他村干部基本报酬由县级党委组织部门会同财政部门核定。</t>
  </si>
  <si>
    <t>0427-2836484</t>
  </si>
  <si>
    <t>正常离任正职村干部生活补助</t>
  </si>
  <si>
    <t>《中共辽宁省委组织部 辽宁省财政厅关于加强村级组织运转经费保障工作的通知》（辽组发〔2016〕61号）</t>
  </si>
  <si>
    <t>到人，指年满60周岁，任村级正职满9年及以上，正常离任的村党组织书记和村委会主任。</t>
  </si>
  <si>
    <t>正常离任正职村干部满9年的，每人每月补助150元；9年以上的，每人每月补助200元。</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</si>
</sst>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2"/>
      <name val="宋体"/>
      <charset val="134"/>
    </font>
    <font>
      <b/>
      <sz val="22"/>
      <color indexed="8"/>
      <name val="宋体"/>
      <charset val="134"/>
    </font>
    <font>
      <sz val="11"/>
      <color indexed="8"/>
      <name val="宋体"/>
      <charset val="134"/>
    </font>
    <font>
      <b/>
      <sz val="12"/>
      <color indexed="8"/>
      <name val="宋体"/>
      <charset val="134"/>
    </font>
    <font>
      <sz val="11"/>
      <name val="宋体"/>
      <charset val="134"/>
    </font>
    <font>
      <sz val="12"/>
      <color rgb="FFFF0000"/>
      <name val="宋体"/>
      <charset val="134"/>
    </font>
    <font>
      <sz val="12"/>
      <color indexed="8"/>
      <name val="宋体"/>
      <charset val="134"/>
    </font>
    <font>
      <sz val="11"/>
      <color indexed="1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8"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4"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8"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8" borderId="5"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12" fillId="10" borderId="0" applyNumberFormat="0" applyBorder="0" applyAlignment="0" applyProtection="0">
      <alignment vertical="center"/>
    </xf>
    <xf numFmtId="0" fontId="15" fillId="0" borderId="7" applyNumberFormat="0" applyFill="0" applyAlignment="0" applyProtection="0">
      <alignment vertical="center"/>
    </xf>
    <xf numFmtId="0" fontId="12" fillId="11" borderId="0" applyNumberFormat="0" applyBorder="0" applyAlignment="0" applyProtection="0">
      <alignment vertical="center"/>
    </xf>
    <xf numFmtId="0" fontId="21" fillId="12" borderId="8" applyNumberFormat="0" applyAlignment="0" applyProtection="0">
      <alignment vertical="center"/>
    </xf>
    <xf numFmtId="0" fontId="22" fillId="12" borderId="4" applyNumberFormat="0" applyAlignment="0" applyProtection="0">
      <alignment vertical="center"/>
    </xf>
    <xf numFmtId="0" fontId="23" fillId="13" borderId="9"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cellStyleXfs>
  <cellXfs count="42">
    <xf numFmtId="0" fontId="0" fillId="0" borderId="0" xfId="0">
      <alignment vertical="center"/>
    </xf>
    <xf numFmtId="0" fontId="0" fillId="0" borderId="0" xfId="0" applyFill="1">
      <alignment vertical="center"/>
    </xf>
    <xf numFmtId="0" fontId="0" fillId="0" borderId="0" xfId="0" applyFill="1">
      <alignment vertical="center"/>
    </xf>
    <xf numFmtId="0" fontId="0" fillId="0" borderId="0" xfId="0" applyFont="1" applyFill="1" applyAlignment="1">
      <alignment vertical="center"/>
    </xf>
    <xf numFmtId="0" fontId="0" fillId="0" borderId="0" xfId="0" applyFill="1" applyAlignment="1">
      <alignment vertical="center"/>
    </xf>
    <xf numFmtId="0" fontId="0" fillId="2" borderId="0" xfId="0" applyFill="1">
      <alignment vertical="center"/>
    </xf>
    <xf numFmtId="0" fontId="1" fillId="0" borderId="0" xfId="0" applyFont="1" applyFill="1" applyAlignment="1">
      <alignment horizontal="center" vertical="center"/>
    </xf>
    <xf numFmtId="0" fontId="2" fillId="0" borderId="0" xfId="0" applyFont="1" applyFill="1" applyAlignment="1">
      <alignment vertical="center"/>
    </xf>
    <xf numFmtId="0" fontId="0" fillId="0" borderId="0" xfId="0" applyFill="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4"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2" fillId="0" borderId="1" xfId="0" applyFont="1" applyFill="1" applyBorder="1" applyAlignment="1">
      <alignment vertical="center" wrapText="1"/>
    </xf>
    <xf numFmtId="0" fontId="4" fillId="0" borderId="3" xfId="0" applyFont="1" applyFill="1" applyBorder="1" applyAlignment="1">
      <alignment horizontal="left" vertical="center" wrapText="1"/>
    </xf>
    <xf numFmtId="0" fontId="2" fillId="0" borderId="1"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5" fillId="0" borderId="0" xfId="0" applyFont="1" applyFill="1">
      <alignment vertical="center"/>
    </xf>
    <xf numFmtId="0" fontId="5" fillId="0" borderId="0" xfId="0" applyFont="1" applyFill="1" applyAlignment="1">
      <alignment horizontal="left" vertical="center" wrapText="1"/>
    </xf>
    <xf numFmtId="0" fontId="0" fillId="0" borderId="0" xfId="0" applyFill="1" applyAlignment="1">
      <alignment vertical="center" wrapText="1"/>
    </xf>
    <xf numFmtId="0" fontId="6" fillId="0" borderId="0" xfId="0" applyFont="1" applyFill="1">
      <alignment vertical="center"/>
    </xf>
    <xf numFmtId="0" fontId="4" fillId="0" borderId="1" xfId="0" applyFont="1" applyFill="1" applyBorder="1">
      <alignment vertical="center"/>
    </xf>
    <xf numFmtId="0" fontId="4" fillId="0" borderId="1" xfId="0" applyFont="1" applyFill="1" applyBorder="1">
      <alignment vertical="center"/>
    </xf>
    <xf numFmtId="0" fontId="7" fillId="0" borderId="1" xfId="0" applyFont="1" applyFill="1" applyBorder="1">
      <alignment vertical="center"/>
    </xf>
    <xf numFmtId="0" fontId="2" fillId="0" borderId="1" xfId="0"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1"/>
  <sheetViews>
    <sheetView tabSelected="1" workbookViewId="0">
      <selection activeCell="M5" sqref="M5"/>
    </sheetView>
  </sheetViews>
  <sheetFormatPr defaultColWidth="9" defaultRowHeight="14.25"/>
  <cols>
    <col min="1" max="1" width="4.9" style="5" customWidth="1"/>
    <col min="2" max="2" width="17.5" style="5" customWidth="1"/>
    <col min="3" max="3" width="18" style="5" customWidth="1"/>
    <col min="4" max="4" width="45.9" style="5" customWidth="1"/>
    <col min="5" max="5" width="16.0666666666667" style="5" customWidth="1"/>
    <col min="6" max="6" width="28.2" style="5" customWidth="1"/>
    <col min="7" max="7" width="11.1" style="5" customWidth="1"/>
    <col min="8" max="8" width="13.2" style="5" customWidth="1"/>
    <col min="9" max="9" width="11.1" style="5" customWidth="1"/>
    <col min="10" max="16384" width="9" style="5"/>
  </cols>
  <sheetData>
    <row r="1" s="1" customFormat="1" ht="27" spans="1:9">
      <c r="A1" s="6" t="s">
        <v>0</v>
      </c>
      <c r="B1" s="6"/>
      <c r="C1" s="6"/>
      <c r="D1" s="6"/>
      <c r="E1" s="6"/>
      <c r="F1" s="6"/>
      <c r="G1" s="6"/>
      <c r="H1" s="6"/>
      <c r="I1" s="6"/>
    </row>
    <row r="2" s="1" customFormat="1" spans="1:8">
      <c r="A2" s="7"/>
      <c r="B2" s="7"/>
      <c r="C2" s="7"/>
      <c r="D2" s="7"/>
      <c r="E2" s="7"/>
      <c r="F2" s="7"/>
      <c r="G2" s="7"/>
      <c r="H2" s="8" t="s">
        <v>1</v>
      </c>
    </row>
    <row r="3" s="1" customFormat="1" ht="37.95" customHeight="1" spans="1:9">
      <c r="A3" s="9" t="s">
        <v>2</v>
      </c>
      <c r="B3" s="10" t="s">
        <v>3</v>
      </c>
      <c r="C3" s="10" t="s">
        <v>4</v>
      </c>
      <c r="D3" s="10" t="s">
        <v>5</v>
      </c>
      <c r="E3" s="10" t="s">
        <v>6</v>
      </c>
      <c r="F3" s="10" t="s">
        <v>7</v>
      </c>
      <c r="G3" s="10" t="s">
        <v>8</v>
      </c>
      <c r="H3" s="10" t="s">
        <v>9</v>
      </c>
      <c r="I3" s="10" t="s">
        <v>10</v>
      </c>
    </row>
    <row r="4" s="1" customFormat="1" ht="47" customHeight="1" spans="1:12">
      <c r="A4" s="11">
        <v>1</v>
      </c>
      <c r="B4" s="12" t="s">
        <v>11</v>
      </c>
      <c r="C4" s="12" t="s">
        <v>12</v>
      </c>
      <c r="D4" s="13" t="s">
        <v>13</v>
      </c>
      <c r="E4" s="14" t="s">
        <v>14</v>
      </c>
      <c r="F4" s="12" t="s">
        <v>15</v>
      </c>
      <c r="G4" s="14" t="s">
        <v>16</v>
      </c>
      <c r="H4" s="14" t="s">
        <v>17</v>
      </c>
      <c r="I4" s="20" t="s">
        <v>18</v>
      </c>
      <c r="J4" s="2"/>
      <c r="K4" s="2"/>
      <c r="L4" s="2"/>
    </row>
    <row r="5" s="1" customFormat="1" ht="61.95" customHeight="1" spans="1:12">
      <c r="A5" s="11">
        <v>2</v>
      </c>
      <c r="B5" s="12" t="s">
        <v>19</v>
      </c>
      <c r="C5" s="12" t="s">
        <v>12</v>
      </c>
      <c r="D5" s="13" t="s">
        <v>13</v>
      </c>
      <c r="E5" s="14" t="s">
        <v>14</v>
      </c>
      <c r="F5" s="12" t="s">
        <v>20</v>
      </c>
      <c r="G5" s="14" t="s">
        <v>21</v>
      </c>
      <c r="H5" s="14" t="s">
        <v>17</v>
      </c>
      <c r="I5" s="20" t="s">
        <v>18</v>
      </c>
      <c r="J5" s="2"/>
      <c r="K5" s="2"/>
      <c r="L5" s="2"/>
    </row>
    <row r="6" s="1" customFormat="1" ht="103.05" customHeight="1" spans="1:9">
      <c r="A6" s="15">
        <v>3</v>
      </c>
      <c r="B6" s="16" t="s">
        <v>22</v>
      </c>
      <c r="C6" s="16" t="s">
        <v>12</v>
      </c>
      <c r="D6" s="16" t="s">
        <v>23</v>
      </c>
      <c r="E6" s="15" t="s">
        <v>14</v>
      </c>
      <c r="F6" s="16" t="s">
        <v>24</v>
      </c>
      <c r="G6" s="15" t="s">
        <v>21</v>
      </c>
      <c r="H6" s="15" t="s">
        <v>25</v>
      </c>
      <c r="I6" s="32" t="s">
        <v>26</v>
      </c>
    </row>
    <row r="7" s="1" customFormat="1" ht="141" customHeight="1" spans="1:9">
      <c r="A7" s="15">
        <v>4</v>
      </c>
      <c r="B7" s="16" t="s">
        <v>27</v>
      </c>
      <c r="C7" s="16" t="s">
        <v>12</v>
      </c>
      <c r="D7" s="16" t="s">
        <v>23</v>
      </c>
      <c r="E7" s="15" t="s">
        <v>14</v>
      </c>
      <c r="F7" s="16" t="s">
        <v>28</v>
      </c>
      <c r="G7" s="15" t="s">
        <v>21</v>
      </c>
      <c r="H7" s="15" t="s">
        <v>25</v>
      </c>
      <c r="I7" s="32" t="s">
        <v>26</v>
      </c>
    </row>
    <row r="8" s="1" customFormat="1" ht="73.95" customHeight="1" spans="1:9">
      <c r="A8" s="15">
        <v>5</v>
      </c>
      <c r="B8" s="16" t="s">
        <v>29</v>
      </c>
      <c r="C8" s="16" t="s">
        <v>12</v>
      </c>
      <c r="D8" s="16" t="s">
        <v>23</v>
      </c>
      <c r="E8" s="15" t="s">
        <v>14</v>
      </c>
      <c r="F8" s="16" t="s">
        <v>30</v>
      </c>
      <c r="G8" s="15" t="s">
        <v>21</v>
      </c>
      <c r="H8" s="15" t="s">
        <v>31</v>
      </c>
      <c r="I8" s="32" t="s">
        <v>32</v>
      </c>
    </row>
    <row r="9" s="1" customFormat="1" ht="52.05" customHeight="1" spans="1:9">
      <c r="A9" s="17">
        <v>6</v>
      </c>
      <c r="B9" s="18" t="s">
        <v>33</v>
      </c>
      <c r="C9" s="16" t="s">
        <v>12</v>
      </c>
      <c r="D9" s="18" t="s">
        <v>34</v>
      </c>
      <c r="E9" s="15" t="s">
        <v>14</v>
      </c>
      <c r="F9" s="18" t="s">
        <v>35</v>
      </c>
      <c r="G9" s="15" t="s">
        <v>21</v>
      </c>
      <c r="H9" s="15" t="s">
        <v>25</v>
      </c>
      <c r="I9" s="32" t="s">
        <v>36</v>
      </c>
    </row>
    <row r="10" s="1" customFormat="1" ht="67.05" customHeight="1" spans="1:12">
      <c r="A10" s="11">
        <v>7</v>
      </c>
      <c r="B10" s="19" t="s">
        <v>37</v>
      </c>
      <c r="C10" s="19" t="s">
        <v>12</v>
      </c>
      <c r="D10" s="19" t="s">
        <v>38</v>
      </c>
      <c r="E10" s="11" t="s">
        <v>14</v>
      </c>
      <c r="F10" s="19" t="s">
        <v>39</v>
      </c>
      <c r="G10" s="11" t="s">
        <v>21</v>
      </c>
      <c r="H10" s="11" t="s">
        <v>40</v>
      </c>
      <c r="I10" s="33" t="s">
        <v>41</v>
      </c>
      <c r="J10" s="2"/>
      <c r="K10" s="2"/>
      <c r="L10" s="2"/>
    </row>
    <row r="11" s="2" customFormat="1" ht="164" customHeight="1" spans="1:10">
      <c r="A11" s="11">
        <v>8</v>
      </c>
      <c r="B11" s="19" t="s">
        <v>42</v>
      </c>
      <c r="C11" s="19" t="s">
        <v>43</v>
      </c>
      <c r="D11" s="19" t="s">
        <v>44</v>
      </c>
      <c r="E11" s="11" t="s">
        <v>14</v>
      </c>
      <c r="F11" s="19" t="s">
        <v>45</v>
      </c>
      <c r="G11" s="11" t="s">
        <v>46</v>
      </c>
      <c r="H11" s="11" t="s">
        <v>47</v>
      </c>
      <c r="I11" s="33" t="s">
        <v>48</v>
      </c>
      <c r="J11" s="34"/>
    </row>
    <row r="12" s="1" customFormat="1" ht="67.05" customHeight="1" spans="1:12">
      <c r="A12" s="11">
        <v>9</v>
      </c>
      <c r="B12" s="19" t="s">
        <v>49</v>
      </c>
      <c r="C12" s="19" t="s">
        <v>50</v>
      </c>
      <c r="D12" s="19" t="s">
        <v>51</v>
      </c>
      <c r="E12" s="11" t="s">
        <v>52</v>
      </c>
      <c r="F12" s="19" t="s">
        <v>53</v>
      </c>
      <c r="G12" s="11" t="s">
        <v>54</v>
      </c>
      <c r="H12" s="11" t="s">
        <v>55</v>
      </c>
      <c r="I12" s="33" t="s">
        <v>56</v>
      </c>
      <c r="J12" s="34"/>
      <c r="K12" s="2"/>
      <c r="L12" s="2"/>
    </row>
    <row r="13" s="3" customFormat="1" ht="62.5" customHeight="1" spans="1:10">
      <c r="A13" s="14">
        <v>10</v>
      </c>
      <c r="B13" s="12" t="s">
        <v>57</v>
      </c>
      <c r="C13" s="12" t="s">
        <v>58</v>
      </c>
      <c r="D13" s="13" t="s">
        <v>59</v>
      </c>
      <c r="E13" s="14" t="s">
        <v>14</v>
      </c>
      <c r="F13" s="19" t="s">
        <v>60</v>
      </c>
      <c r="G13" s="14" t="s">
        <v>61</v>
      </c>
      <c r="H13" s="14" t="s">
        <v>62</v>
      </c>
      <c r="I13" s="20" t="s">
        <v>63</v>
      </c>
      <c r="J13" s="35"/>
    </row>
    <row r="14" s="3" customFormat="1" ht="64" customHeight="1" spans="1:10">
      <c r="A14" s="20">
        <v>11</v>
      </c>
      <c r="B14" s="12" t="s">
        <v>64</v>
      </c>
      <c r="C14" s="12" t="s">
        <v>58</v>
      </c>
      <c r="D14" s="12" t="s">
        <v>65</v>
      </c>
      <c r="E14" s="14" t="s">
        <v>14</v>
      </c>
      <c r="F14" s="19" t="s">
        <v>66</v>
      </c>
      <c r="G14" s="14" t="s">
        <v>67</v>
      </c>
      <c r="H14" s="14" t="s">
        <v>62</v>
      </c>
      <c r="I14" s="20" t="s">
        <v>63</v>
      </c>
      <c r="J14" s="35"/>
    </row>
    <row r="15" s="3" customFormat="1" ht="71" customHeight="1" spans="1:10">
      <c r="A15" s="20"/>
      <c r="B15" s="12"/>
      <c r="C15" s="12"/>
      <c r="D15" s="12" t="s">
        <v>68</v>
      </c>
      <c r="E15" s="14" t="s">
        <v>14</v>
      </c>
      <c r="F15" s="19" t="s">
        <v>69</v>
      </c>
      <c r="G15" s="20" t="s">
        <v>67</v>
      </c>
      <c r="H15" s="14" t="s">
        <v>62</v>
      </c>
      <c r="I15" s="20" t="s">
        <v>63</v>
      </c>
      <c r="J15" s="35"/>
    </row>
    <row r="16" s="3" customFormat="1" ht="76" customHeight="1" spans="1:10">
      <c r="A16" s="20">
        <v>12</v>
      </c>
      <c r="B16" s="12" t="s">
        <v>70</v>
      </c>
      <c r="C16" s="12" t="s">
        <v>58</v>
      </c>
      <c r="D16" s="12" t="s">
        <v>71</v>
      </c>
      <c r="E16" s="14" t="s">
        <v>14</v>
      </c>
      <c r="F16" s="19" t="s">
        <v>72</v>
      </c>
      <c r="G16" s="14" t="s">
        <v>67</v>
      </c>
      <c r="H16" s="14" t="s">
        <v>62</v>
      </c>
      <c r="I16" s="20" t="s">
        <v>63</v>
      </c>
      <c r="J16" s="35"/>
    </row>
    <row r="17" s="3" customFormat="1" ht="52" customHeight="1" spans="1:10">
      <c r="A17" s="20">
        <v>13</v>
      </c>
      <c r="B17" s="12" t="s">
        <v>73</v>
      </c>
      <c r="C17" s="12" t="s">
        <v>58</v>
      </c>
      <c r="D17" s="12" t="s">
        <v>59</v>
      </c>
      <c r="E17" s="14" t="s">
        <v>14</v>
      </c>
      <c r="F17" s="19" t="s">
        <v>74</v>
      </c>
      <c r="G17" s="14" t="s">
        <v>75</v>
      </c>
      <c r="H17" s="14" t="s">
        <v>62</v>
      </c>
      <c r="I17" s="20" t="s">
        <v>63</v>
      </c>
      <c r="J17" s="35"/>
    </row>
    <row r="18" s="2" customFormat="1" ht="170" customHeight="1" spans="1:15">
      <c r="A18" s="21">
        <v>14</v>
      </c>
      <c r="B18" s="22" t="s">
        <v>76</v>
      </c>
      <c r="C18" s="23" t="s">
        <v>77</v>
      </c>
      <c r="D18" s="23" t="s">
        <v>78</v>
      </c>
      <c r="E18" s="11" t="s">
        <v>14</v>
      </c>
      <c r="F18" s="23" t="s">
        <v>79</v>
      </c>
      <c r="G18" s="24" t="s">
        <v>67</v>
      </c>
      <c r="H18" s="24" t="s">
        <v>80</v>
      </c>
      <c r="I18" s="24" t="s">
        <v>81</v>
      </c>
      <c r="J18" s="36"/>
      <c r="K18" s="36"/>
      <c r="O18" s="37"/>
    </row>
    <row r="19" s="1" customFormat="1" ht="206" customHeight="1" spans="1:12">
      <c r="A19" s="25">
        <v>15</v>
      </c>
      <c r="B19" s="23" t="s">
        <v>82</v>
      </c>
      <c r="C19" s="23" t="s">
        <v>77</v>
      </c>
      <c r="D19" s="23" t="s">
        <v>83</v>
      </c>
      <c r="E19" s="24" t="s">
        <v>52</v>
      </c>
      <c r="F19" s="23" t="s">
        <v>84</v>
      </c>
      <c r="G19" s="24" t="s">
        <v>67</v>
      </c>
      <c r="H19" s="24" t="s">
        <v>85</v>
      </c>
      <c r="I19" s="24" t="s">
        <v>86</v>
      </c>
      <c r="J19" s="36"/>
      <c r="K19" s="36"/>
      <c r="L19" s="2"/>
    </row>
    <row r="20" s="1" customFormat="1" ht="126" customHeight="1" spans="1:12">
      <c r="A20" s="25">
        <v>16</v>
      </c>
      <c r="B20" s="23" t="s">
        <v>87</v>
      </c>
      <c r="C20" s="23" t="s">
        <v>77</v>
      </c>
      <c r="D20" s="23" t="s">
        <v>88</v>
      </c>
      <c r="E20" s="24" t="s">
        <v>14</v>
      </c>
      <c r="F20" s="23" t="s">
        <v>89</v>
      </c>
      <c r="G20" s="24" t="s">
        <v>67</v>
      </c>
      <c r="H20" s="24" t="s">
        <v>80</v>
      </c>
      <c r="I20" s="25" t="s">
        <v>90</v>
      </c>
      <c r="J20" s="2"/>
      <c r="K20" s="2"/>
      <c r="L20" s="2"/>
    </row>
    <row r="21" s="4" customFormat="1" ht="126" customHeight="1" spans="1:9">
      <c r="A21" s="25">
        <v>17</v>
      </c>
      <c r="B21" s="19" t="s">
        <v>91</v>
      </c>
      <c r="C21" s="26" t="s">
        <v>92</v>
      </c>
      <c r="D21" s="26" t="s">
        <v>93</v>
      </c>
      <c r="E21" s="11" t="s">
        <v>14</v>
      </c>
      <c r="F21" s="12" t="s">
        <v>94</v>
      </c>
      <c r="G21" s="11" t="s">
        <v>21</v>
      </c>
      <c r="H21" s="24" t="s">
        <v>95</v>
      </c>
      <c r="I21" s="33" t="s">
        <v>96</v>
      </c>
    </row>
    <row r="22" s="4" customFormat="1" ht="126" customHeight="1" spans="1:9">
      <c r="A22" s="25">
        <v>18</v>
      </c>
      <c r="B22" s="19" t="s">
        <v>97</v>
      </c>
      <c r="C22" s="26" t="s">
        <v>92</v>
      </c>
      <c r="D22" s="26" t="s">
        <v>93</v>
      </c>
      <c r="E22" s="11" t="s">
        <v>14</v>
      </c>
      <c r="F22" s="12" t="s">
        <v>94</v>
      </c>
      <c r="G22" s="11" t="s">
        <v>21</v>
      </c>
      <c r="H22" s="24" t="s">
        <v>95</v>
      </c>
      <c r="I22" s="33" t="s">
        <v>96</v>
      </c>
    </row>
    <row r="23" s="4" customFormat="1" ht="126" customHeight="1" spans="1:9">
      <c r="A23" s="25">
        <v>19</v>
      </c>
      <c r="B23" s="19" t="s">
        <v>98</v>
      </c>
      <c r="C23" s="26" t="s">
        <v>92</v>
      </c>
      <c r="D23" s="26" t="s">
        <v>93</v>
      </c>
      <c r="E23" s="11" t="s">
        <v>14</v>
      </c>
      <c r="F23" s="12" t="s">
        <v>99</v>
      </c>
      <c r="G23" s="11" t="s">
        <v>21</v>
      </c>
      <c r="H23" s="24" t="s">
        <v>95</v>
      </c>
      <c r="I23" s="33" t="s">
        <v>96</v>
      </c>
    </row>
    <row r="24" s="4" customFormat="1" ht="126" customHeight="1" spans="1:9">
      <c r="A24" s="25">
        <v>20</v>
      </c>
      <c r="B24" s="19" t="s">
        <v>100</v>
      </c>
      <c r="C24" s="26" t="s">
        <v>92</v>
      </c>
      <c r="D24" s="26" t="s">
        <v>93</v>
      </c>
      <c r="E24" s="11" t="s">
        <v>14</v>
      </c>
      <c r="F24" s="12" t="s">
        <v>101</v>
      </c>
      <c r="G24" s="11" t="s">
        <v>21</v>
      </c>
      <c r="H24" s="24" t="s">
        <v>102</v>
      </c>
      <c r="I24" s="11" t="s">
        <v>96</v>
      </c>
    </row>
    <row r="25" s="4" customFormat="1" ht="126" customHeight="1" spans="1:9">
      <c r="A25" s="25">
        <v>21</v>
      </c>
      <c r="B25" s="19" t="s">
        <v>103</v>
      </c>
      <c r="C25" s="26" t="s">
        <v>92</v>
      </c>
      <c r="D25" s="26" t="s">
        <v>93</v>
      </c>
      <c r="E25" s="11" t="s">
        <v>14</v>
      </c>
      <c r="F25" s="12" t="s">
        <v>104</v>
      </c>
      <c r="G25" s="11" t="s">
        <v>21</v>
      </c>
      <c r="H25" s="24" t="s">
        <v>95</v>
      </c>
      <c r="I25" s="11" t="s">
        <v>96</v>
      </c>
    </row>
    <row r="26" s="4" customFormat="1" ht="126" customHeight="1" spans="1:9">
      <c r="A26" s="25">
        <v>22</v>
      </c>
      <c r="B26" s="19" t="s">
        <v>105</v>
      </c>
      <c r="C26" s="26" t="s">
        <v>92</v>
      </c>
      <c r="D26" s="26" t="s">
        <v>93</v>
      </c>
      <c r="E26" s="11" t="s">
        <v>14</v>
      </c>
      <c r="F26" s="12" t="s">
        <v>106</v>
      </c>
      <c r="G26" s="11" t="s">
        <v>21</v>
      </c>
      <c r="H26" s="24" t="s">
        <v>95</v>
      </c>
      <c r="I26" s="11" t="s">
        <v>96</v>
      </c>
    </row>
    <row r="27" s="4" customFormat="1" ht="126" customHeight="1" spans="1:9">
      <c r="A27" s="25">
        <v>23</v>
      </c>
      <c r="B27" s="19" t="s">
        <v>107</v>
      </c>
      <c r="C27" s="26" t="s">
        <v>92</v>
      </c>
      <c r="D27" s="26" t="s">
        <v>93</v>
      </c>
      <c r="E27" s="11" t="s">
        <v>14</v>
      </c>
      <c r="F27" s="12" t="s">
        <v>108</v>
      </c>
      <c r="G27" s="11" t="s">
        <v>21</v>
      </c>
      <c r="H27" s="24" t="s">
        <v>95</v>
      </c>
      <c r="I27" s="11" t="s">
        <v>96</v>
      </c>
    </row>
    <row r="28" s="4" customFormat="1" ht="126" customHeight="1" spans="1:9">
      <c r="A28" s="25">
        <v>24</v>
      </c>
      <c r="B28" s="19" t="s">
        <v>109</v>
      </c>
      <c r="C28" s="26" t="s">
        <v>92</v>
      </c>
      <c r="D28" s="26" t="s">
        <v>93</v>
      </c>
      <c r="E28" s="11" t="s">
        <v>14</v>
      </c>
      <c r="F28" s="12" t="s">
        <v>110</v>
      </c>
      <c r="G28" s="11" t="s">
        <v>21</v>
      </c>
      <c r="H28" s="24" t="s">
        <v>95</v>
      </c>
      <c r="I28" s="11" t="s">
        <v>96</v>
      </c>
    </row>
    <row r="29" s="4" customFormat="1" ht="126" customHeight="1" spans="1:9">
      <c r="A29" s="25">
        <v>25</v>
      </c>
      <c r="B29" s="19" t="s">
        <v>111</v>
      </c>
      <c r="C29" s="26" t="s">
        <v>92</v>
      </c>
      <c r="D29" s="26" t="s">
        <v>93</v>
      </c>
      <c r="E29" s="11" t="s">
        <v>14</v>
      </c>
      <c r="F29" s="12" t="s">
        <v>112</v>
      </c>
      <c r="G29" s="11" t="s">
        <v>21</v>
      </c>
      <c r="H29" s="24" t="s">
        <v>95</v>
      </c>
      <c r="I29" s="11" t="s">
        <v>96</v>
      </c>
    </row>
    <row r="30" s="4" customFormat="1" ht="126" customHeight="1" spans="1:9">
      <c r="A30" s="25">
        <v>26</v>
      </c>
      <c r="B30" s="19" t="s">
        <v>113</v>
      </c>
      <c r="C30" s="26" t="s">
        <v>92</v>
      </c>
      <c r="D30" s="26" t="s">
        <v>93</v>
      </c>
      <c r="E30" s="11" t="s">
        <v>14</v>
      </c>
      <c r="F30" s="12" t="s">
        <v>114</v>
      </c>
      <c r="G30" s="11" t="s">
        <v>21</v>
      </c>
      <c r="H30" s="24" t="s">
        <v>95</v>
      </c>
      <c r="I30" s="11" t="s">
        <v>96</v>
      </c>
    </row>
    <row r="31" s="4" customFormat="1" ht="126" customHeight="1" spans="1:9">
      <c r="A31" s="25">
        <v>27</v>
      </c>
      <c r="B31" s="12" t="s">
        <v>115</v>
      </c>
      <c r="C31" s="26" t="s">
        <v>92</v>
      </c>
      <c r="D31" s="26" t="s">
        <v>93</v>
      </c>
      <c r="E31" s="11" t="s">
        <v>14</v>
      </c>
      <c r="F31" s="12" t="s">
        <v>116</v>
      </c>
      <c r="G31" s="11" t="s">
        <v>21</v>
      </c>
      <c r="H31" s="24" t="s">
        <v>95</v>
      </c>
      <c r="I31" s="11" t="s">
        <v>96</v>
      </c>
    </row>
    <row r="32" s="4" customFormat="1" ht="126" customHeight="1" spans="1:9">
      <c r="A32" s="25">
        <v>28</v>
      </c>
      <c r="B32" s="19" t="s">
        <v>117</v>
      </c>
      <c r="C32" s="26" t="s">
        <v>92</v>
      </c>
      <c r="D32" s="26" t="s">
        <v>93</v>
      </c>
      <c r="E32" s="11" t="s">
        <v>14</v>
      </c>
      <c r="F32" s="26" t="s">
        <v>118</v>
      </c>
      <c r="G32" s="11" t="s">
        <v>21</v>
      </c>
      <c r="H32" s="24" t="s">
        <v>95</v>
      </c>
      <c r="I32" s="11" t="s">
        <v>96</v>
      </c>
    </row>
    <row r="33" s="4" customFormat="1" ht="126" customHeight="1" spans="1:9">
      <c r="A33" s="25">
        <v>29</v>
      </c>
      <c r="B33" s="19" t="s">
        <v>119</v>
      </c>
      <c r="C33" s="26" t="s">
        <v>92</v>
      </c>
      <c r="D33" s="19" t="s">
        <v>120</v>
      </c>
      <c r="E33" s="11" t="s">
        <v>52</v>
      </c>
      <c r="F33" s="26" t="s">
        <v>121</v>
      </c>
      <c r="G33" s="11" t="s">
        <v>67</v>
      </c>
      <c r="H33" s="24" t="s">
        <v>95</v>
      </c>
      <c r="I33" s="33" t="s">
        <v>96</v>
      </c>
    </row>
    <row r="34" s="1" customFormat="1" ht="271.2" customHeight="1" spans="1:12">
      <c r="A34" s="25">
        <v>30</v>
      </c>
      <c r="B34" s="19" t="s">
        <v>122</v>
      </c>
      <c r="C34" s="26" t="s">
        <v>92</v>
      </c>
      <c r="D34" s="19" t="s">
        <v>123</v>
      </c>
      <c r="E34" s="11" t="s">
        <v>14</v>
      </c>
      <c r="F34" s="13" t="s">
        <v>124</v>
      </c>
      <c r="G34" s="11" t="s">
        <v>67</v>
      </c>
      <c r="H34" s="11" t="s">
        <v>125</v>
      </c>
      <c r="I34" s="33" t="s">
        <v>126</v>
      </c>
      <c r="J34" s="2"/>
      <c r="K34" s="2"/>
      <c r="L34" s="2"/>
    </row>
    <row r="35" s="1" customFormat="1" ht="67.95" customHeight="1" spans="1:12">
      <c r="A35" s="25">
        <v>31</v>
      </c>
      <c r="B35" s="19" t="s">
        <v>127</v>
      </c>
      <c r="C35" s="12" t="s">
        <v>43</v>
      </c>
      <c r="D35" s="19" t="s">
        <v>128</v>
      </c>
      <c r="E35" s="11" t="s">
        <v>14</v>
      </c>
      <c r="F35" s="26" t="s">
        <v>129</v>
      </c>
      <c r="G35" s="11" t="s">
        <v>21</v>
      </c>
      <c r="H35" s="11" t="s">
        <v>130</v>
      </c>
      <c r="I35" s="33" t="s">
        <v>131</v>
      </c>
      <c r="J35" s="2"/>
      <c r="K35" s="2"/>
      <c r="L35" s="2"/>
    </row>
    <row r="36" s="2" customFormat="1" ht="94.95" customHeight="1" spans="1:9">
      <c r="A36" s="25">
        <v>32</v>
      </c>
      <c r="B36" s="12" t="s">
        <v>132</v>
      </c>
      <c r="C36" s="19" t="s">
        <v>133</v>
      </c>
      <c r="D36" s="12" t="s">
        <v>134</v>
      </c>
      <c r="E36" s="12" t="s">
        <v>135</v>
      </c>
      <c r="F36" s="12" t="s">
        <v>136</v>
      </c>
      <c r="G36" s="14" t="s">
        <v>67</v>
      </c>
      <c r="H36" s="27" t="s">
        <v>137</v>
      </c>
      <c r="I36" s="38"/>
    </row>
    <row r="37" s="2" customFormat="1" ht="139.05" customHeight="1" spans="1:9">
      <c r="A37" s="25">
        <v>33</v>
      </c>
      <c r="B37" s="12" t="s">
        <v>138</v>
      </c>
      <c r="C37" s="19" t="s">
        <v>133</v>
      </c>
      <c r="D37" s="12" t="s">
        <v>139</v>
      </c>
      <c r="E37" s="12" t="s">
        <v>140</v>
      </c>
      <c r="F37" s="12" t="s">
        <v>141</v>
      </c>
      <c r="G37" s="14" t="s">
        <v>67</v>
      </c>
      <c r="H37" s="27" t="s">
        <v>142</v>
      </c>
      <c r="I37" s="38"/>
    </row>
    <row r="38" s="2" customFormat="1" ht="136.05" customHeight="1" spans="1:9">
      <c r="A38" s="25">
        <v>34</v>
      </c>
      <c r="B38" s="12" t="s">
        <v>143</v>
      </c>
      <c r="C38" s="19" t="s">
        <v>133</v>
      </c>
      <c r="D38" s="12" t="s">
        <v>144</v>
      </c>
      <c r="E38" s="12" t="s">
        <v>145</v>
      </c>
      <c r="F38" s="12" t="s">
        <v>146</v>
      </c>
      <c r="G38" s="12" t="s">
        <v>147</v>
      </c>
      <c r="H38" s="27" t="s">
        <v>148</v>
      </c>
      <c r="I38" s="38"/>
    </row>
    <row r="39" s="2" customFormat="1" ht="108" spans="1:9">
      <c r="A39" s="25">
        <v>35</v>
      </c>
      <c r="B39" s="12" t="s">
        <v>149</v>
      </c>
      <c r="C39" s="19" t="s">
        <v>150</v>
      </c>
      <c r="D39" s="12" t="s">
        <v>151</v>
      </c>
      <c r="E39" s="12" t="s">
        <v>152</v>
      </c>
      <c r="F39" s="12" t="s">
        <v>153</v>
      </c>
      <c r="G39" s="12" t="s">
        <v>154</v>
      </c>
      <c r="H39" s="27" t="s">
        <v>155</v>
      </c>
      <c r="I39" s="38"/>
    </row>
    <row r="40" s="2" customFormat="1" ht="80" customHeight="1" spans="1:9">
      <c r="A40" s="25">
        <v>36</v>
      </c>
      <c r="B40" s="12" t="s">
        <v>156</v>
      </c>
      <c r="C40" s="19" t="s">
        <v>150</v>
      </c>
      <c r="D40" s="12" t="s">
        <v>157</v>
      </c>
      <c r="E40" s="12" t="s">
        <v>158</v>
      </c>
      <c r="F40" s="12" t="s">
        <v>159</v>
      </c>
      <c r="G40" s="14" t="s">
        <v>160</v>
      </c>
      <c r="H40" s="27" t="s">
        <v>161</v>
      </c>
      <c r="I40" s="38"/>
    </row>
    <row r="41" s="2" customFormat="1" ht="76.05" customHeight="1" spans="1:9">
      <c r="A41" s="25">
        <v>37</v>
      </c>
      <c r="B41" s="12" t="s">
        <v>162</v>
      </c>
      <c r="C41" s="19" t="s">
        <v>150</v>
      </c>
      <c r="D41" s="12" t="s">
        <v>163</v>
      </c>
      <c r="E41" s="12" t="s">
        <v>164</v>
      </c>
      <c r="F41" s="12" t="s">
        <v>165</v>
      </c>
      <c r="G41" s="12" t="s">
        <v>166</v>
      </c>
      <c r="H41" s="27" t="s">
        <v>167</v>
      </c>
      <c r="I41" s="38"/>
    </row>
    <row r="42" s="1" customFormat="1" ht="67.95" customHeight="1" spans="1:9">
      <c r="A42" s="28">
        <v>38</v>
      </c>
      <c r="B42" s="29" t="s">
        <v>168</v>
      </c>
      <c r="C42" s="29" t="s">
        <v>169</v>
      </c>
      <c r="D42" s="29" t="s">
        <v>170</v>
      </c>
      <c r="E42" s="29" t="s">
        <v>171</v>
      </c>
      <c r="F42" s="29" t="s">
        <v>172</v>
      </c>
      <c r="G42" s="30" t="s">
        <v>67</v>
      </c>
      <c r="H42" s="31" t="s">
        <v>173</v>
      </c>
      <c r="I42" s="39"/>
    </row>
    <row r="43" s="1" customFormat="1" ht="82.95" customHeight="1" spans="1:9">
      <c r="A43" s="25">
        <v>39</v>
      </c>
      <c r="B43" s="29" t="s">
        <v>174</v>
      </c>
      <c r="C43" s="29" t="s">
        <v>169</v>
      </c>
      <c r="D43" s="29" t="s">
        <v>170</v>
      </c>
      <c r="E43" s="29" t="s">
        <v>175</v>
      </c>
      <c r="F43" s="16" t="s">
        <v>176</v>
      </c>
      <c r="G43" s="29" t="s">
        <v>177</v>
      </c>
      <c r="H43" s="31" t="s">
        <v>173</v>
      </c>
      <c r="I43" s="39"/>
    </row>
    <row r="44" s="1" customFormat="1" ht="79.05" customHeight="1" spans="1:9">
      <c r="A44" s="25">
        <v>40</v>
      </c>
      <c r="B44" s="29" t="s">
        <v>178</v>
      </c>
      <c r="C44" s="29" t="s">
        <v>169</v>
      </c>
      <c r="D44" s="29" t="s">
        <v>170</v>
      </c>
      <c r="E44" s="29" t="s">
        <v>171</v>
      </c>
      <c r="F44" s="29" t="s">
        <v>179</v>
      </c>
      <c r="G44" s="30" t="s">
        <v>67</v>
      </c>
      <c r="H44" s="31" t="s">
        <v>173</v>
      </c>
      <c r="I44" s="39"/>
    </row>
    <row r="45" s="1" customFormat="1" ht="75" customHeight="1" spans="1:9">
      <c r="A45" s="28">
        <v>41</v>
      </c>
      <c r="B45" s="29" t="s">
        <v>180</v>
      </c>
      <c r="C45" s="29" t="s">
        <v>169</v>
      </c>
      <c r="D45" s="29" t="s">
        <v>170</v>
      </c>
      <c r="E45" s="29" t="s">
        <v>171</v>
      </c>
      <c r="F45" s="29" t="s">
        <v>181</v>
      </c>
      <c r="G45" s="30" t="s">
        <v>67</v>
      </c>
      <c r="H45" s="31" t="s">
        <v>173</v>
      </c>
      <c r="I45" s="39"/>
    </row>
    <row r="46" s="1" customFormat="1" ht="69" customHeight="1" spans="1:9">
      <c r="A46" s="25">
        <v>42</v>
      </c>
      <c r="B46" s="29" t="s">
        <v>182</v>
      </c>
      <c r="C46" s="29" t="s">
        <v>169</v>
      </c>
      <c r="D46" s="29" t="s">
        <v>170</v>
      </c>
      <c r="E46" s="29" t="s">
        <v>183</v>
      </c>
      <c r="F46" s="29" t="s">
        <v>184</v>
      </c>
      <c r="G46" s="30" t="s">
        <v>67</v>
      </c>
      <c r="H46" s="31" t="s">
        <v>185</v>
      </c>
      <c r="I46" s="39"/>
    </row>
    <row r="47" s="1" customFormat="1" ht="67.05" customHeight="1" spans="1:9">
      <c r="A47" s="25">
        <v>43</v>
      </c>
      <c r="B47" s="29" t="s">
        <v>186</v>
      </c>
      <c r="C47" s="29" t="s">
        <v>169</v>
      </c>
      <c r="D47" s="29" t="s">
        <v>187</v>
      </c>
      <c r="E47" s="29" t="s">
        <v>188</v>
      </c>
      <c r="F47" s="29" t="s">
        <v>189</v>
      </c>
      <c r="G47" s="30" t="s">
        <v>67</v>
      </c>
      <c r="H47" s="31" t="s">
        <v>173</v>
      </c>
      <c r="I47" s="39"/>
    </row>
    <row r="48" s="1" customFormat="1" ht="73.05" customHeight="1" spans="1:9">
      <c r="A48" s="28">
        <v>44</v>
      </c>
      <c r="B48" s="29" t="s">
        <v>190</v>
      </c>
      <c r="C48" s="29" t="s">
        <v>169</v>
      </c>
      <c r="D48" s="29" t="s">
        <v>187</v>
      </c>
      <c r="E48" s="29" t="s">
        <v>188</v>
      </c>
      <c r="F48" s="29" t="s">
        <v>191</v>
      </c>
      <c r="G48" s="29" t="s">
        <v>192</v>
      </c>
      <c r="H48" s="31" t="s">
        <v>173</v>
      </c>
      <c r="I48" s="39"/>
    </row>
    <row r="49" s="1" customFormat="1" ht="190.05" customHeight="1" spans="1:9">
      <c r="A49" s="25">
        <v>45</v>
      </c>
      <c r="B49" s="16" t="s">
        <v>193</v>
      </c>
      <c r="C49" s="16" t="s">
        <v>133</v>
      </c>
      <c r="D49" s="16" t="s">
        <v>194</v>
      </c>
      <c r="E49" s="15" t="s">
        <v>195</v>
      </c>
      <c r="F49" s="16" t="s">
        <v>196</v>
      </c>
      <c r="G49" s="15" t="s">
        <v>67</v>
      </c>
      <c r="H49" s="15" t="s">
        <v>197</v>
      </c>
      <c r="I49" s="40"/>
    </row>
    <row r="50" s="1" customFormat="1" ht="118.2" customHeight="1" spans="1:9">
      <c r="A50" s="25">
        <v>46</v>
      </c>
      <c r="B50" s="16" t="s">
        <v>198</v>
      </c>
      <c r="C50" s="16" t="s">
        <v>199</v>
      </c>
      <c r="D50" s="16" t="s">
        <v>200</v>
      </c>
      <c r="E50" s="16" t="s">
        <v>201</v>
      </c>
      <c r="F50" s="16" t="s">
        <v>202</v>
      </c>
      <c r="G50" s="15" t="s">
        <v>21</v>
      </c>
      <c r="H50" s="16" t="s">
        <v>203</v>
      </c>
      <c r="I50" s="41"/>
    </row>
    <row r="51" s="1" customFormat="1" ht="91.05" customHeight="1" spans="1:9">
      <c r="A51" s="28">
        <v>47</v>
      </c>
      <c r="B51" s="16" t="s">
        <v>204</v>
      </c>
      <c r="C51" s="16" t="s">
        <v>199</v>
      </c>
      <c r="D51" s="16" t="s">
        <v>205</v>
      </c>
      <c r="E51" s="16" t="s">
        <v>206</v>
      </c>
      <c r="F51" s="16" t="s">
        <v>207</v>
      </c>
      <c r="G51" s="15" t="s">
        <v>67</v>
      </c>
      <c r="H51" s="16" t="s">
        <v>203</v>
      </c>
      <c r="I51" s="41"/>
    </row>
  </sheetData>
  <mergeCells count="6">
    <mergeCell ref="A1:I1"/>
    <mergeCell ref="H2:I2"/>
    <mergeCell ref="A14:A15"/>
    <mergeCell ref="B14:B15"/>
    <mergeCell ref="C14:C15"/>
    <mergeCell ref="J13:J17"/>
  </mergeCells>
  <dataValidations count="1">
    <dataValidation allowBlank="1" showInputMessage="1" showErrorMessage="1" sqref="B46 B36:B41 B44:B45 D36:D38 D39:D41"/>
  </dataValidations>
  <printOptions horizontalCentered="1"/>
  <pageMargins left="0.160416666666667" right="0.160416666666667" top="0.786805555555556" bottom="0.786805555555556" header="0.507638888888889" footer="0.507638888888889"/>
  <pageSetup paperSize="9" scale="8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补贴清单（2023）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县乡运行监管部-吴淑云</dc:creator>
  <cp:lastModifiedBy>王振洋</cp:lastModifiedBy>
  <dcterms:created xsi:type="dcterms:W3CDTF">2021-06-30T06:01:00Z</dcterms:created>
  <cp:lastPrinted>2022-03-09T07:21:00Z</cp:lastPrinted>
  <dcterms:modified xsi:type="dcterms:W3CDTF">2023-04-14T03:09:31Z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11CBB999B91940D2998BF25E635775D9_13</vt:lpwstr>
  </property>
</Properties>
</file>