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Sheet1!$A$3:$G$145</definedName>
    <definedName name="_xlnm.Print_Titles" localSheetId="0">Sheet1!$2:$3</definedName>
  </definedNames>
  <calcPr calcId="144525"/>
</workbook>
</file>

<file path=xl/sharedStrings.xml><?xml version="1.0" encoding="utf-8"?>
<sst xmlns="http://schemas.openxmlformats.org/spreadsheetml/2006/main" count="949" uniqueCount="365">
  <si>
    <t>市林业和湿地保护管理局权责事项目录（2022版）</t>
  </si>
  <si>
    <t>序号</t>
  </si>
  <si>
    <t>职权类型</t>
  </si>
  <si>
    <t>职权名称</t>
  </si>
  <si>
    <t>职权依据</t>
  </si>
  <si>
    <t>实施主体</t>
  </si>
  <si>
    <t>责任事项</t>
  </si>
  <si>
    <t>备注</t>
  </si>
  <si>
    <t>项目</t>
  </si>
  <si>
    <t>子项</t>
  </si>
  <si>
    <t>行政许可</t>
  </si>
  <si>
    <t>在风景名胜区内从事建设、设置广告、举办大型游乐活动以及其他影响生态和景观活动许可</t>
  </si>
  <si>
    <t>【行政法规】《风景名胜区条例》（2006年9月19日中华人民共和国国务院令第474号公布 根据2016年2月6日《国务院关于修改部分行政法规的决定》〔国务院令第666号〕修订）
第二十九条 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</si>
  <si>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市林湿局</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</si>
  <si>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2.审查责任：审核材料的真实性和合法性；
3.决定责任：作出准予许可或不予许可的决定（不予许可的应书面说明理由，并告知当事人享有依法申请行政复议或提起行政诉讼的权利；
4.送达责任：准予许可的，制发准予许可决定书，对不予许可的制发送达《不予许可决定书》；按时办结；法定告知；
5.事后监管责任：加强监督检查；依法查处违法违规行为；
6.其他法律法规规章文件规定应履行的责任。</t>
  </si>
  <si>
    <t>临时占用草原、在草原上修建直接为草原保护和畜牧业生产服务的工程设施审批</t>
  </si>
  <si>
    <t>【法律】《中华人民共和国草原法》（1985年6月18日主席令第26号，2021年4月29日第十三届全国人民代表大会常务委员会第二十八次会议第三次修正）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
附件第29项：在草原上修建直接为草原保护和畜牧业生产服务的工程设施使用七十公顷以上草原审批，下放至省级人民政府农业主管部门。
【部门规章】《草原征占用审核审批管理办法》（农业部令2006年第58号）
第八条 在草原上修建直接为草原保护和畜牧业生产服务的工程设施确需使用草原的，依照下列规定的权限办理:（二）使用草原70公顷及其以下的，由县级以上地方人民政府草原行政主管部门依据所在省、自治区、直辖市确定的审批权限审批。修筑其他工程，需要将草原转为非畜牧业生产用地的，应当依照本办法第六条的规定办理。
第十一条 矿藏开采和工程建设等确需征用、使用草原的单位或个人，应当同时提供下列材料：（一）项目批准文件；（二）草原权属证明材料；（三）与草原所有权者、使用者或承包经营者签订的草原补偿费和安置补助费等补偿协议；（四）第十一条矿藏开采和工程建设等确需征用、使用草原的单位或个人，应当填写《草原征占用申请表》；
【部门规章】《农业部关于修订部分规章的决定》（中华人民共和国农业部令2014年第3号）
第八条第一款 修订版将第八条第一款修改为：在草原上修建直接为草原保护和畜牧业生产服务的工程设施确需使用草原的，依照下列规定的权限办理：（一）使用草原超过七十公顷的，由省级人民政府草原行政主管部门审批。
【政府规章】1.《辽宁省人民政府第292号令》
十、将《辽宁省草原管理实施办法》第二十五条第一款修改为：在草原上修建直接为草原保护和畜牧业生产服务的工程设施，需要使用草原的，应当按照下列权限向草原行政主管部门提出申请，经审核批准后方可使用：（一）5公顷以上的，由省草原行政主管部门审核批准；（二）5公顷以下1公顷以上的，由市草原行政主管部门审核批准；（三）1公顷以下的，由县草原行政主管部门审核批准。
2.《辽宁省人民政府第305号令》
十、将《辽宁省草原管理实施办法》第二十四条第一款修改为 需要临时占用草原的，应当按照下列权限向草原行政主管部门提出申请，经审核同意后方可占用：（一）10公顷以上的，由市草原行政主管部门审核同意；（二）10公顷以下的，由县草原行政主管部门审核同意。”</t>
  </si>
  <si>
    <t>辽政发〔2018〕35号）委托市级。
市级审批临时占用草原10公顷以上（含10公顷）；县级审批临时占用草原10公顷以下；
市级审批在草原上修建直接为草原保护和畜牧业生产服务的工程设施5公顷以下1公顷以上（含1公顷）的审批 ；县级审批在草原上修建直接为草原保护和畜牧业生产服务的工程设施1公顷以下的审批。</t>
  </si>
  <si>
    <t>甘草和麻黄草采集证核发</t>
  </si>
  <si>
    <t>【行政法规】《中华人民共和国野生植物保护条例》（1996年9月30日中华人民共和国国务院令第204号发布 根据2017年10月7日中华人民共和国国务院令第687号修正）
第十六条第二款 采集国家二级保护野生植物的，必须经采集地的县级人民政府野生植物行政主管部门签署意见后，向省、自治区、直辖市人民政府野生植物行政主管部门或者其授权的机构申请采集证。
【部门规章】《甘草和麻黄草采集管理办法》（2001年10月16日农业部令第1号）
第十一条 申请采集甘草和麻黄草的单位和个人须填写采集审批表，由采集地县级人民政府农牧行政主管部门签署意见后，向省级人民政府农牧行政主管部门申请办理采集证。</t>
  </si>
  <si>
    <t>辽政发〔2018〕35号委托下放市级。市级（省委托）</t>
  </si>
  <si>
    <t>使用低于国家或地方规定的种用标准的林木种子审批</t>
  </si>
  <si>
    <t>【法律】《中华人民共和国种子法》（2000年7月8日主席令第三十四号，2021年12月24日第十三届全国人民代表大会常务委员会第三十二次会议第三次修正）
第五十二条 由于不可抗力原因，为生产需要必须使用低于国家或者地方规定标准的农作物种子的，应当经用种地县级以上地方人民政府批准。</t>
  </si>
  <si>
    <t>辽政发〔2018〕35号委托下放市级。市县属地化管理。</t>
  </si>
  <si>
    <t xml:space="preserve">林业植物检疫证书核发 </t>
  </si>
  <si>
    <t>1.林业植物检疫证书核发</t>
  </si>
  <si>
    <t>【行政法规】《植物检疫条例》（1983年1月3日国务院发布，1992年5月13日予以修改，2017年10月7日中华人民共和国国务院令第687号公布的《国务院关于修改部分行政法规的决定》修正）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</si>
  <si>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2.审查责任：审核材料的真实性和合法性；
3.决定责任：作出准予核发或不予核发的决定（不予核发的应书面说明理由，并告知当事人享有依法申请行政复议或提起行政诉讼的权利；
4.送达责任：准予许可的，制发准予许可决定书，对不予许可的制发送达《林业植物检疫证书》；按时办结；法定告知；
5.事后监管责任：加强监督检查；依法查处违法违规行为；
6.其他法律法规规章文件规定应履行的责任。</t>
  </si>
  <si>
    <t>市县属地化管理</t>
  </si>
  <si>
    <t>2.出省森林植物省间调运检疫审批</t>
  </si>
  <si>
    <t>市级（省委托）</t>
  </si>
  <si>
    <t>林业植物检疫证书核发</t>
  </si>
  <si>
    <t>3.省内森林植物调运检疫审批</t>
  </si>
  <si>
    <t>【行政法规】（1983年1月3日国务院发布，1992年5月13日予以修改，2017年10月7日中华人民共和国国务院令第687号公布的《国务院关于修改部分行政法规的决定》修正）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</si>
  <si>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林木采伐许可证核发</t>
  </si>
  <si>
    <t>1.省属国有林场林木采伐许可证核发</t>
  </si>
  <si>
    <t>【法律】《中华人民共和国森林法》（1984年9月20日主席令第十七号，2019年12月28日第十三届全国人民代表大会常务委员会第十五次会议修订）
第五十六条 采伐林地上的林木应当申请采伐许可证，并按照采伐许可证的规定进行采伐;采伐自然保护区以外的竹林，不需要申请采伐许可证，但应当符合林木采伐技术规程。
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【行政法规】《中华人民共和国森林法实施条例》（2000年1月29日国务院令第278号，2018年3月19日《国务院关于修改和废止部分行政法规的决定》第三次修订）
第三十二条 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</si>
  <si>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2.林木采伐许可证核发</t>
  </si>
  <si>
    <t>勘查、开采矿藏和各项建设工程占用或者征收、征用林地审核</t>
  </si>
  <si>
    <t>勘查、开采矿藏和各项建设工程占用或者征收、征用林地初审</t>
  </si>
  <si>
    <t>【法律】《中华人民共和国森林法》（1984年9月20日主席令第十七号，2019年12月28日第十三届全国人民代表大会常务委员会第十五次会议修订）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第三十八条 需要临时使用林地的，应当经县级以上人民政府林业主管部门批准； 临时使用林地的期限一般不超过二年，并不得在临时使用的林地上修建永久性建筑物。临时使用林地期满后一年内，用地单位或者个人应当恢复植被和林业生产条件。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
【行政法规】《中华人民共和国森林法实施条例》（2000年1月29日国务院令第278号，2018年3月19日《国务院关于修改和废止部分行政法规的决定》第三次修订）
第十六条 勘查、开采矿藏和修建道路、水利、电力、通讯等工程，需要占用或者征收、征用林地的，必须遵守下列规定：……（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t>
  </si>
  <si>
    <t>县初审、市初审</t>
  </si>
  <si>
    <t xml:space="preserve">木材运输证核发 </t>
  </si>
  <si>
    <t>【法律】《中华人民共和国森林法》（1984年9月20日主席令第十七号，2009年8月27日予以修改）
第三十七条 从林区运出木材，必须持有林业主管部门发给的运输证件，国家统一调拨的木材除外。依法取得采伐许可证后，按照许可证的规定采伐的木材，从林区运出时，林业主管部门应当发给运输证件。
【行政法规】《中华人民共和国森林法实施条例》（2000年1月29日国务院令第278号，2016年2月6日予以修改）
第三十五条 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</si>
  <si>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辽政发〔2013〕5号下放市级、县级。根据盘政发〔2011〕20号文件，此项职权已下放至各县区。
市县属地化管理</t>
  </si>
  <si>
    <t>临时占用林地审批</t>
  </si>
  <si>
    <t>1.临时占用林地</t>
  </si>
  <si>
    <t>【法律】《中华人民共和国森林法》（1984年9月20日主席令第十七号，2019年12月28日第十三届全国人民代表大会常务委员会第十五次会议修订）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【行政法规】《中华人民共和国森林法实施条例》（2000年1月29日国务院令第278号，2018年3月19日《国务院关于修改和废止部分行政法规的决定》第三次修订）
第十七条 需要临时占用林地的，应当经县级以上人民政府林业主管部门批准。临时占用林地的期限不得超过两年，并不得在临时占用的林地上修筑永久性建筑物；占用期满后，用地单位必须恢复林业生产条件。</t>
  </si>
  <si>
    <t>辽政发〔2015〕21号下放市级、县级。
市县属地化管理</t>
  </si>
  <si>
    <t>2.临时占用林地延续使用</t>
  </si>
  <si>
    <t>【行政法规】《中华人民共和国森林法实施条例》（2000年1月29日国务院令第278号，2018年3月19日《国务院关于修改和废止部分行政法规的决定》第三次修订）
第十七条 需要临时占用林地的，应当经县级以上人民政府林业主管部门批准。临时占用林地的期限不得超过两年，并不得在临时占用的林地上修筑永久性建筑物；占用期满后，用地单位必须恢复林业生产条件。</t>
  </si>
  <si>
    <t>在林地上修筑直接为林业生产经营服务的工程设施占用林地审批</t>
  </si>
  <si>
    <r>
      <rPr>
        <sz val="10"/>
        <rFont val="仿宋_GB2312"/>
        <charset val="134"/>
      </rPr>
      <t>【法律】《中华人民共和国森林法》（1984年9月20日主席令第十七号，2009年8月27日予以修改）
第五十二条</t>
    </r>
    <r>
      <rPr>
        <sz val="10"/>
        <rFont val="Arial"/>
        <charset val="134"/>
      </rPr>
      <t>  </t>
    </r>
    <r>
      <rPr>
        <sz val="10"/>
        <rFont val="仿宋_GB2312"/>
        <charset val="134"/>
      </rPr>
      <t>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
【行政法规】《中华人民共和国森林法实施条例》（2000年1月29日国务院令第278号，2018年3月19日《国务院关于修改和废止部分行政法规的决定》第三次修订）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r>
  </si>
  <si>
    <t>进入林业系统自然保护区核心区从事科学研究审批</t>
  </si>
  <si>
    <t>进入林业系统省级自然保护区核心区从事科学研究审批</t>
  </si>
  <si>
    <t>【行政法规】《中华人民共和国自然保护区条例》（国务院令第167号，2017年10月7日中华人民共和国国务院令第687号公布的《国务院关于修改部分行政法规的决定》第二次修正）
第二十七条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第二十八条 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从事前款活动的单位和个人，应当将其活动成果的副本提交自然保护区管理机构。
【部门规章】《森林和野生动物类型自然保护区管理办法》（1985年6月21日国务院批准，1985年7月6日林业部发布）
第十一条 自然保护区的自然环境和自然资源，由自然保护区管理机构统一管理。未经林业部或省、自治区、直辖市林业主管部门批准，任何单位和个人不得进入自然保护区建立机构和修筑设施。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</si>
  <si>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辽政发〔2013〕21号下放市级管理。</t>
  </si>
  <si>
    <t xml:space="preserve">采集国家二级保护野生植物审批 </t>
  </si>
  <si>
    <t>【行政法规】《中华人民共和国野生植物保护条例》（1996年9月30日国务院令第204号，2017年10月7日中华人民共和国国务院令第687号《国务院关于修改部分行政法规的决定》修正）
第十六条 采集国家二级保护野生植物的，必须经采集地的县级人民政府野生植物行政主管部门签署意见后，向省、自治区、直辖市人民政府野生植物行政主管部门或者其授权的机构申请采集证。
【规范性文件】《辽宁省人民政府关于取消和下放一批行政职权项目的决定》（辽政发〔2014〕30号）林业部门管理的采集国家二级保护野生植物审批下放市级。</t>
  </si>
  <si>
    <t xml:space="preserve">辽政发〔2014〕30号下放市级实施。
</t>
  </si>
  <si>
    <t>出售、收购国家二级保护野生植物审批</t>
  </si>
  <si>
    <t>【行政法规】《中华人民共和国野生植物保护条例》（1996年9月30日国务院令第204号，2017年10月7日中华人民共和国国务院令第687号《国务院关于修改部分行政法规的决定》修正）
第十八条 出售、收购国家二级保护野生植物的，必须经省、自治区、直辖市人民政府野生植物行政主管部门或者其授权的机构批准。
【规范性文件】《辽宁省人民政府关于取消和下放一批行政职权项目的决定》（辽政发〔2018〕35号）“出售、收购国家二级保护野生植物审批 ”委托市级实施。</t>
  </si>
  <si>
    <t>辽政发〔2018〕35号委托市级实施。</t>
  </si>
  <si>
    <t>林木种子生产经营许可核发</t>
  </si>
  <si>
    <t>1.除进出口、林木良种和生产选育相结合的林木种子生产经营许可核发</t>
  </si>
  <si>
    <t>【法律】《中华人民共和国种子法》（2000年7月8日主席令第三十四号，2021年12月24日第十三届全国人民代表大会常务委员会第三十二次会议第三次修正）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</si>
  <si>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2.林木种子生产经营许可证延续</t>
  </si>
  <si>
    <t>3.林木种子生产经营许可证变更</t>
  </si>
  <si>
    <t>渔业自然保护区缓冲区非破坏性科研教学实习和标本采集审批</t>
  </si>
  <si>
    <t>【行政法规】《中华人民共和国自然保护区条例》（1994年10月9日国务院令第167号，2017年10月7日中华人民共和国国务院令第687号公布的《国务院关于修改部分行政法规的决定》第二次修正）
第二十八条 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从事前款活动的单位和个人，应当将其活动成果的副本提交自然保护区管理机构。</t>
  </si>
  <si>
    <t xml:space="preserve">草种经营许可证核发 </t>
  </si>
  <si>
    <t>【法律】《中华人民共和国种子法》（2000年7月8日主席令第三十四号，2021年12月24日第十三届全国人民代表大会常务委员会第三十二次会议第三次修正）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第九十一条 草种、烟草种、中药材种、食用菌菌种的种质资源管理和选育、生产经营、管理等活动，参照本法执行。
【部门规章】《草种管理办法》（2006年1月12日农业部令第56号，2013年12月31日农业部令2013年第5号修订）
第二十六条 主要草种杂交种子及其亲本种子、常规原种种子的经营许可证，由草种经营单位和个人所在地县级人民政府草原行政主管部门审核，省级人民政府草原行政主管部门核发。</t>
  </si>
  <si>
    <t>草种生产许可证核发</t>
  </si>
  <si>
    <t>【法律】《中华人民共和国种子法》（2000年7月8日主席令第三十四号，2021年12月24日第十三届全国人民代表大会常务委员会第三十二次会议第三次修正）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第九十一条 草种、烟草种、中药材种、食用菌菌种的种质资源管理和选育、生产经营、管理等活动，参照本法执行。
【部门规章】《草种管理办法》（2006年1月12日农业部令第56号，2013年12月31日农业部令2013年第5号修订）
第十九条 主要草种的商品生产实行许可制度。草种生产许可证由草种生产单位或个人所在地省级人民政府草原行政主管部门核发。</t>
  </si>
  <si>
    <t>利用沼泽湿地审批</t>
  </si>
  <si>
    <t>利用一般沼泽湿地审批</t>
  </si>
  <si>
    <t>【地方性法规】《辽宁省湿地保护条例》（2007年7月27日辽宁省第十届人民代表大会常务委员会第三十二次会议通过；根据2011年11月24日辽宁省第十一届人民代表大会常务委员会第二十六次会议《关于修改部分地方性法规的决定》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</si>
  <si>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市级实施</t>
  </si>
  <si>
    <t>征占沼泽湿地审核</t>
  </si>
  <si>
    <t>征占一般沼泽湿地审核</t>
  </si>
  <si>
    <t>【地方性法规】《辽宁省湿地保护条例》（2007年7月27日辽宁省第十届人民代表大会常务委员会第三十二次会议通过；根据2011年11月24日辽宁省第十一届人民代表大会常务委员会第二十六次会议《关于修改部分地方性法规的决定》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</si>
  <si>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</si>
  <si>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</si>
  <si>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辽政发〔2013〕21号下放市级、县级。县级初审市级审批</t>
  </si>
  <si>
    <t>草原防火期内因生产活动需要在草原上野外用火审批</t>
  </si>
  <si>
    <t>【行政法规】《草原防火条例》(1993年10月5日中华人民共和国国务院令第130号，2008年11月19日国务院第36次常务会议修订）
第十八条 在草原防火期内，因生产活动需要在草原上野外用火的，应当经县级人民政府草原防火主管部门批准。用火单位或者个人应当采取防火措施，防止失火。在草原防火期内，因生活需要在草原上用火的，应当选择安全地点，采取防火措施，用火后彻底熄灭余火。</t>
  </si>
  <si>
    <t>进入草原防火管制区车辆的草原防火通行证审批</t>
  </si>
  <si>
    <t>【行政法规】《草原防火条例》(1993年10月5日中华人民共和国国务院令第130号，2008年11月19日国务院第36次常务会议修订）
第二十二条 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</si>
  <si>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</si>
  <si>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【行政法规】《森林防火条例》(1988年1月16日国务院发布，2008年11月19日国务院第36次常务会议修订通过)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《草原防火条例》(1993年10月5日中华人民共和国国务院令第130号，2008年11月19日国务院第36次常务会议修订)
第十九条 ……在草原防火期内，在草原上进行爆破、勘察和施工等活动的，应当经县级以上地方人民政府草原防火主管部门批准，并采取防火措施，防止失火……。</t>
  </si>
  <si>
    <t>收购珍贵树木种子和限制收购林木种子批准</t>
  </si>
  <si>
    <t>【法律】《中华人民共和国种子法》（2000年7月8日主席令第三十四号，2021年12月24日第十三届全国人民代表大会常务委员会第三十二次会议第三次修正）
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</si>
  <si>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行政确认</t>
  </si>
  <si>
    <t>林木种子采种林确定</t>
  </si>
  <si>
    <t>一般采种林、临时采种林、群体和散生的优良母树</t>
  </si>
  <si>
    <t>【法律】《中华人民共和国种子法》（2000年7月8日主席令第三十四号，2021年12月24日第十三届全国人民代表大会常务委员会第三十二次会议第三次修正）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</si>
  <si>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1.受理阶段责任：公示依法应当提交的材料；一次性告知补正材料；依法受理或不予受理（不予受理应当告知理由）； 
2.审查阶段责任：依法对申报材料进行审核；
3.决定阶段责任：作出备案或者不予备案决定（不予备案的应当告知理由）；按时办结；法定告知； 
4.送达阶段责任：制发相关文书；信息公开； 
5.事后责任：加强监管，监督是否按规定生产； 
6.其他法律法规规章文件规定应履行的责任。</t>
  </si>
  <si>
    <t>产地检疫合格证核发</t>
  </si>
  <si>
    <t>【行政法规】《植物检疫条例》（1983年1月3日国务院发布，1992年5月13日予以修改，2017年10月7日中华人民共和国国务院令第687号公布的《国务院关于修改部分行政法规的决定》修正）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【部门规章】植物检疫条例实施细则（林业部分）（1996年4月2日林业部令第7号发布，2011年1月25日修正）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</si>
  <si>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</si>
  <si>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【行政法规】《退耕还林条例》（2002年12月14日国务院令第367号公布，2016年2月6日发布的国务院令第666号修订）
第三十三条 县级人民政府林业行政主管部门应当按照国务院林业行政主管部门制定的检查验收标准和办法，对退耕还林建设项目进行检查验收，经验收合格的，方可发给验收合格证明。 　</t>
  </si>
  <si>
    <t>草原等级评定</t>
  </si>
  <si>
    <t>【法律】《中华人民共和国草原法》（1985年6月18日主席令第26号，2021年4月29日第十三届全国人民代表大会常务委员会第二十八次会议第三次修正）
第二十三条第二款 县级以上人民政府草原行政主管部门根据草原调查结果、草原的质量，依据草原等级评定标准，对草原进行评等定级。</t>
  </si>
  <si>
    <t>采伐作业质量验收</t>
  </si>
  <si>
    <t>【行政法规】《森林采伐更新管理办法》（1987年8月25日国务院批准 1987年9月10日林业部发布 2011年1月8日修订）
第十三条 森林采伐后，核发林木采伐许可证的部门应当对采伐作业质量组织检查验收，签发采伐作业质量验收证明。验收证明格式由省、自治区、直辖市林业主管部门制定。</t>
  </si>
  <si>
    <t>采伐更新验收</t>
  </si>
  <si>
    <t>【行政法规】《森林采伐更新管理办法》（1987年8月25日国务院批准 1987年9月10日林业部发布 2011年1月8日修订）
第十八条 森林更新后，核发林木采伐许可证的部门应当组织更新单位对更新面积和质量进行检查验收，核发更新验收合格证。</t>
  </si>
  <si>
    <t>森林火灾认定</t>
  </si>
  <si>
    <t>【行政法规】《森林防火条例》（1988年1月16日国务院发布，2008年11月19日国务院第36次常务会议修订通过）
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</si>
  <si>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行政征收</t>
  </si>
  <si>
    <t>森林植被恢复费的征收</t>
  </si>
  <si>
    <t>【法律】《中华人民共和国森林法》（1984年9月20日主席令第十七号，2019年12月28日第十三届全国人民代表大会常务委员会第十五次会议修订）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</si>
  <si>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1.告知责任：公示告知森林植被恢复费缴纳数额确定方式、征收标准、征收的范围和对象、征收方式与需要提交的材料目录以及其他应当公示的内容；
2.审核责任：省、市、县征用占用林地审核（审批）部门核定征用占用林地项目、面积、类别，确定森林植被恢复费缴纳数额；
3.收缴责任：填写“一般缴款书”；
4.事后监管责任：开展不定期检查，加强对征占用林地项目缴纳森林植被恢复费的日常监管；
5.其他法律法规规章文件规定应履行的责任。</t>
  </si>
  <si>
    <t>草原植被恢复费的征收</t>
  </si>
  <si>
    <t>【法律】《中华人民共和国草原法》（1985年6月18日主席令第26号，2021年4月29日第十三届全国人民代表大会常务委员会第二十八次会议第三次修正）
第三十九条 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</si>
  <si>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1.告知责任：公示告知草原植被恢复费缴纳数额确定方式、征收标准、征收的范围和对象、征收方式与需要提交的材料目录以及其他应当公示的内容；
2.审核责任：省、市、县征用占用草原审核（审批）部门核定征用占用草原项目、面积、类别，确定草原植被恢复费缴纳数额；
3.收缴责任：填写“一般缴款书”；
4.事后监管责任：开展不定期检查，加强对征占用草原项目缴纳草原植被恢复费的日常监管；
5.其他法律法规规章文件规定应履行的责任。</t>
  </si>
  <si>
    <t>其他行政权力</t>
  </si>
  <si>
    <t>因科研等特殊情况采集、采挖国家重点保护的天然草种质资源的和向境外提供草种质资源的初审</t>
  </si>
  <si>
    <t>【法律】《中华人民共和国种子法》（2000年7月8日主席令第三十四号，2021年12月24日第十三届全国人民代表大会常务委员会第三十二次会议第三次修正）
第八条 国家依法保护种质资源，任何单位和个人不得侵占和破坏种质资源。禁止采集或者采伐国家重点保护的天然种质资源。因科研等特殊情况需要采集或者采伐的，应当经国务院或者省、自治区、直辖市人民政府的农业农村、林业草原主管部门批准。
第十一条 国家对种质资源享有主权，任何单位和个人向境外提供种质资源，或者与境外机构、个人开展合作研究利用种质资源的，应当报国务院农业农村、林业草原主管部门批准，并同时提交国家共享惠益的方案。国务院农业农村、林业草原主管部门可以委托省、自治区、直辖市人民政府农业农村、林业草原主管部门接收申请材料。国务院农业农村、林业草原主管部门应当将批准情况通报国务院生态环境主管部门。
从境外引进种质资源的，依照国务院农业、林业主管部门的有关规定办理。
【部门规章】《草种管理办法》（2006年1月12日农业部令第56号，2013年12月31日农业部令2013年第5号修订）
第十一条 禁止采集、采挖国家重点保护的天然草种质资源。确因科研等特殊情况需要采集、采挖的，应当经省级人民政府草原行政主管部门审核，报农业部审批。
第十三条 国家对草种质资源享有主权，任何单位和个人向境外提供草种质资源的，应当经所在地省、自治区、直辖市人民政府草原行政主管部门审核，报农业部审批。</t>
  </si>
  <si>
    <t>1.受理阶段责任：由申请人按规定提交材料，受理人负责对资格和材料进行审查，依法受理或者不予受理；对材料不齐全或者不符合受理条件的依法告知； 
2.审查阶段责任：由相关业务科室负责依法对申请材料进行审查，向主管部门提交审查意见；
3.决定阶段责任：作出初审决定；
4.送达阶段责任：向申请人制发送达初审意见文书；
5.事后监管责任：依据相关法律法规，对初审事项，进行监管；
6.其他法律法规规章规定应承担的责任。</t>
  </si>
  <si>
    <t>辽政发〔2020〕17号委托下放至市级林业和草原部门</t>
  </si>
  <si>
    <t>征占沼泽湿地的初审</t>
  </si>
  <si>
    <t>征占省重要沼泽湿地的初审</t>
  </si>
  <si>
    <t>【地方性法规】《辽宁省湿地保护条例》（2007年7月27日辽宁省第十届人民代表大会常务委员会第三十二次会议通过；根据2011年11月24日辽宁省第十一届人民代表大会常务委员会第二十六次会议《关于修改部分地方性法规的决定》修正。）
第二十条第一款 在沼泽湿地从事生产经营或者生态旅游活动，应当由市林业行政主管部门批准，并报省林业行政主管部门备案；属于省重要湿地的，应当由省林业行政主管部门批准。</t>
  </si>
  <si>
    <t>使用林地的初审</t>
  </si>
  <si>
    <t>永久使用林地的初审</t>
  </si>
  <si>
    <t>【法律】《中华人民共和国森林法》（1984年9月20日主席令第十七号，2019年12月28日第十三届全国人民代表大会常务委员会第十五次会议修订）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【行政法规】《中华人民共和国森林法实施条例》（2000年1月29日国务院令第278号，2018年3月19日《国务院关于修改和废止部分行政法规的决定》第三次修订）
第十六条 ……（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【部门规章】《建设项目使用林地审核审批管理办法》（国家林业局令第42号修改）
第十二条 按照规定需要报上级人民政府林业主管部门审核和审批的建设项目，下级人民政府林业主管部门应当将初步审查意见和全部材料报上级人民政府林业主管部门。</t>
  </si>
  <si>
    <t>1.受理阶段责任：由申请人按规定提交材料，受理人负责对资格和材料进行审查，依法受理或者不予受理；对材料不齐全或者不符合受理条件的依法告知； 
2.审查阶段责任：由相关业务科室负责依法对申请材料进行审查，向主管部门提交审查意见；
3.决定阶段责任：作出初审决定；
4.送达阶段责任：向申请人制发送达初审意见文书；
5.事后监管责任：：依据相关法律法规，对初审事项，进行监管；
6.其他法律法规规章规定应承担的责任。</t>
  </si>
  <si>
    <t>利用沼泽湿地的初审</t>
  </si>
  <si>
    <t>利用省重要沼泽湿地的初审</t>
  </si>
  <si>
    <t>行政处罚</t>
  </si>
  <si>
    <t>对违反《中华人民共和国森林法》行为的处罚</t>
  </si>
  <si>
    <t>1.对盗伐森林或其他林木行为的处罚</t>
  </si>
  <si>
    <t>【法律】《中华人民共和国森林法》（1984年9月20日主席令第十七号，2019年12月28日第十三届全国人民代表大会常务委员会第十五次会议修订）
第七十六条 盗伐林木的，由县级以上人民政府林业主管部门责令限期在原地或者异地补种盗伐株数一倍以上五倍以下的树木，并处盗伐林木价值五倍以上十倍以下的罚款。
第八十二条 公安机关按照国家有关规定，可以依法行使本法第七十四条第一款、第七十六条、第七十七条、第七十八条规定的行政处罚权。
【行政法规】《中华人民共和国森林法实施条例》（2000年1月29日国务院令第278号，2018年3月19日《国务院关于修改和废止部分行政法规的决定》第三次修订）
第三十八条 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</si>
  <si>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</si>
  <si>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辽政发〔2020〕17号下放至市级林业和草原部门，重大案件除外。
市县属地化管理</t>
  </si>
  <si>
    <t>2.对滥伐森林或其他林木及超过木材生产计划采伐森林或其他林木行为的处罚</t>
  </si>
  <si>
    <r>
      <rPr>
        <sz val="10"/>
        <rFont val="仿宋_GB2312"/>
        <charset val="134"/>
      </rPr>
      <t>【法律】《中华人民共和国森林法》（1984年9月20日主席令第十七号，2019年12月28日第十三届全国人民代表大会常务委员会第十五次会议修订）
第七十六条第二款</t>
    </r>
    <r>
      <rPr>
        <sz val="10"/>
        <rFont val="Arial"/>
        <charset val="134"/>
      </rPr>
      <t> </t>
    </r>
    <r>
      <rPr>
        <sz val="10"/>
        <rFont val="仿宋_GB2312"/>
        <charset val="134"/>
      </rPr>
      <t>滥伐林木的，由县级以上人民政府林业主管部门责令限期在原地或者异地补种滥伐株数一倍以上三倍以下的树木，可以处滥伐林木价值三倍以上五倍以下的罚款。
第八十二条 公安机关按照国家有关规定，可以依法行使本法第七十四条第一款、第七十六条、第七十七条、第七十八条规定的行政处罚权。
【行政法规】《中华人民共和国森林法实施条例》（2000年1月29日国务院令第278号，2018年3月19日《国务院关于修改和废止部分行政法规的决定》第三次修订）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t>
    </r>
  </si>
  <si>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</si>
  <si>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3.对伪造、变造、买卖、租借采伐许可证的处罚</t>
  </si>
  <si>
    <t>【法律】《中华人民共和国森林法》（1984年9月20日主席令第十七号，2019年12月28日第十三届全国人民代表大会常务委员会第十五次会议修订）
第七十七条 违反本法规定，伪造、变造、买卖、租借采伐许可证的，由县级以上人民政府林业主管部门没收证件和违法所得，并处违法所得一倍以上三倍以下的罚款；没有违法所得的，可以处二万元以下的罚款。
第八十二条 公安机关按照国家有关规定，可以依法行使本法第七十四条第一款、第七十六条、第七十七条、第七十八条规定的行政处罚权。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</si>
  <si>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</si>
  <si>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【法律】《中华人民共和国森林法》（1984年9月20日主席令第十七号，2019年12月28日第十三届全国人民代表大会常务委员会第十五次会议修订）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第八十二条 公安机关按照国家有关规定，可以依法行使本法第七十四条第一款、第七十六条、第七十七条、第七十八条规定的行政处罚权。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</si>
  <si>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</si>
  <si>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5.对毁坏森林、林木或擅自开垦林地等行为的处罚</t>
  </si>
  <si>
    <t>【法律】《中华人民共和国森林法》（1984年9月20日主席令第十七号，2019年12月28日第十三届全国人民代表大会常务委员会第十五次会议修订）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第八十二条 公安机关按照国家有关规定，可以依法行使本法第七十四条第一款、第七十六条、第七十七条、第七十八条规定的行政处罚权。
【行政法规】《中华人民共和国森林法实施条例》（2000年1月29日国务院令第278号，2018年3月19日《国务院关于修改和废止部分行政法规的决定》第三次修订）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</si>
  <si>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</si>
  <si>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6.对采伐林木的单位或个人没有按照规定完成更新造林任务等行为的处罚</t>
  </si>
  <si>
    <t>【法律】《中华人民共和国森林法》（1984年9月20日主席令第十七号，2019年12月28日第十三届全国人民代表大会常务委员会第十五次会议修订）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【行政法规】《中华人民共和国森林法实施条例》（2000年1月29日国务院令第278号，2018年3月19日《国务院关于修改和废止部分行政法规的决定》第三次修订）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</si>
  <si>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</si>
  <si>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对违反《辽宁省青山保护条例》行为的处罚</t>
  </si>
  <si>
    <t>【地方法规】《辽宁省青山保护条例》（2012年7月27日颁布）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</si>
  <si>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 xml:space="preserve">
市县属地化管理</t>
  </si>
  <si>
    <t>对违反《中华人民共和国野生动物保护法》行为的处罚</t>
  </si>
  <si>
    <t>1.对伪造、变造、买卖、转让、租借有关证件、专用标识或者有关批准文件行为的处罚</t>
  </si>
  <si>
    <t>【法律】《中华人民共和国野生动物保护法》（1988年11月8日第七届全国人民代表大会常务委员会第四次会议通过，2018年10月26日第十三届全国人民代表大会常务委员会第六次会议第三次修正）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</si>
  <si>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</si>
  <si>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【法律】《中华人民共和国野生动物保护法》（1988年11月8日第七届全国人民代表大会常务委员会第四次会议通过，2018年10月26日第十三届全国人民代表大会常务委员会第六次会议第三次修正）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【行政法规】《中华人民共和国陆生野生动物保护实施条例》（2016年2月6日国务院令第666号修订）
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</si>
  <si>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</si>
  <si>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【法律】《中华人民共和国野生动物保护法》（1988年11月8日第七届全国人民代表大会常务委员会第四次会议通过，2018年10月26日第十三届全国人民代表大会常务委员会第六次会议第三次修正）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</si>
  <si>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</si>
  <si>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【法律】《中华人民共和国野生动物保护法》（1988年11月8日第七届全国人民代表大会常务委员会第四次会议通过，2018年10月26日第十三届全国人民代表大会常务委员会第六次会议第三次修正）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</si>
  <si>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</si>
  <si>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【法律】《中华人民共和国野生动物保护法》（1988年11月8日第七届全国人民代表大会常务委员会第四次会议通过，2018年10月26日第十三届全国人民代表大会常务委员会第六次会议第三次修正）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</si>
  <si>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</si>
  <si>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【法律】《中华人民共和国野生动物保护法》（1988年11月8日第七届全国人民代表大会常务委员会第四次会议通过，2018年10月26日第十三届全国人民代表大会常务委员会第六次会议第三次修正）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</si>
  <si>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7.未持有合法来源证明出售、利用、运输非国家重点保护野生动物的处罚</t>
  </si>
  <si>
    <r>
      <rPr>
        <sz val="10"/>
        <rFont val="仿宋_GB2312"/>
        <charset val="134"/>
      </rPr>
      <t>【法律】《中华人民共和国野生动物保护法》（1988年11月8日第七届全国人民代表大会常务委员会第四次会议通过，2018年10月26日第十三届全国人民代表大会常务委员会第六次会议第三次修正）
第四十八条第二款</t>
    </r>
    <r>
      <rPr>
        <sz val="10"/>
        <rFont val="Times New Roman"/>
        <charset val="134"/>
      </rPr>
      <t> </t>
    </r>
    <r>
      <rPr>
        <sz val="10"/>
        <rFont val="仿宋_GB2312"/>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</si>
  <si>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</si>
  <si>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【法律】《中华人民共和国野生动物保护法》（1988年11月8日第七届全国人民代表大会常务委员会第四次会议通过，2018年10月26日第十三届全国人民代表大会常务委员会第六次会议第三次修正）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</si>
  <si>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9.未经批准从境外引进野生动物物种的处罚</t>
  </si>
  <si>
    <t>【法律】《中华人民共和国野生动物保护法》（1988年11月8日第七届全国人民代表大会常务委员会第四次会议通过，2018年10月26日第十三届全国人民代表大会常务委员会第六次会议第三次修正）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</si>
  <si>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10.未经批准将从境外引进的野生动物放归野外环境的处罚</t>
  </si>
  <si>
    <t>【法律】《中华人民共和国野生动物保护法》（1988年11月8日第七届全国人民代表大会常务委员会第四次会议通过，2018年10月26日第十三届全国人民代表大会常务委员会第六次会议第三次修正）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</si>
  <si>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对违反《辽宁省实施&lt;中华人民共和国野生动物保护法&gt;办法》行为的处罚</t>
  </si>
  <si>
    <t>【地方法规】《辽宁省实施&lt;中华人民共和国野生动物保护法&gt;办法》（2014年1月9日第三次修正）
第三十三条 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</si>
  <si>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</si>
  <si>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</si>
  <si>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【法律】《中华人民共和国种子法》（2000年7月8日主席令第三十四号，2021年12月24日第十三届全国人民代表大会常务委员会第三十二次会议第三次修正）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</si>
  <si>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2.对生产经营劣种子的处罚</t>
  </si>
  <si>
    <t>【法律】《中华人民共和国种子法》（2000年7月8日主席令第三十四号，2021年12月24日第十三届全国人民代表大会常务委员会第三十二次会议第三次修正）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</si>
  <si>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</si>
  <si>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【法律】《中华人民共和国种子法》（2000年7月8日主席令第三十四号，2021年12月24日第十三届全国人民代表大会常务委员会第三十二次会议第三次修正）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</si>
  <si>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</si>
  <si>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【法律】《中华人民共和国种子法》（2000年7月8日主席令第三十四号，2021年12月24日第十三届全国人民代表大会常务委员会第三十二次会议第三次修正）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</si>
  <si>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5.对经营的林木种子应当包装而没有包装等行为的处罚</t>
  </si>
  <si>
    <t>【法律】《中华人民共和国种子法》（2000年7月8日主席令第三十四号，2021年12月24日第十三届全国人民代表大会常务委员会第三十二次会议第三次修正）
第七十九条 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</si>
  <si>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6.对经营、推广应当审定而未经审定通过的林木种子行为的处罚</t>
  </si>
  <si>
    <t>【法律】《中华人民共和国种子法》（2000年7月8日主席令第三十四号，2021年12月24日第十三届全国人民代表大会常务委员会第三十二次会议第三次修正）
第七十七条 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</si>
  <si>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</si>
  <si>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【法律】《中华人民共和国种子法》（2000年7月8日主席令第三十四号，2021年12月24日第十三届全国人民代表大会常务委员会第三十二次会议第三次修正） 
第八十四条 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</si>
  <si>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</si>
  <si>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【法律】《中华人民共和国种子法》（2000年7月8日主席令第三十四号，2021年12月24日第十三届全国人民代表大会常务委员会第三十二次会议第三次修正）
第八十五条 违反本法第五十三条规定，在种子生产基地进行检疫性有害生物接种试验的，由县级以上人民政府农业农村、林业草原主管部门责令停止试验，处五千元以上五万元以下罚款。</t>
  </si>
  <si>
    <t>9.对抢采掠青、损坏母树或在劣质林内和劣质母树上采种行为的处罚</t>
  </si>
  <si>
    <t>【法律】《中华人民共和国种子法》（2000年7月8日主席令第三十四号，2021年12月24日第十三届全国人民代表大会常务委员会第三十二次会议第三次修正）
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</si>
  <si>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10.对侵犯植物新品种权的行为的处罚</t>
  </si>
  <si>
    <t>【法律】《中华人民共和国种子法》（2000年7月8日主席令第三十四号，2021年12月24日第十三届全国人民代表大会常务委员会第三十二次会议第三次修正）
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故意侵犯植物新品种权，情节严重的，可以在按照上述方法确定数额的一倍以上五倍以下确定赔偿数额。
权利人的损失、侵权人获得的利益和植物新品种权许可使用费均难以确定的，人民法院可以根据植物新品种权的类型、侵权行为的性质和情节等因素，确定给予五百万元以下的赔偿。
赔偿数额应当包括权利人为制止侵权行为所支付的合理开支。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</si>
  <si>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11.拒绝、阻挠主管部门依法实施监督检查的行为的处罚</t>
  </si>
  <si>
    <t>【法律】《中华人民共和国种子法》（2000年7月8日主席令第三十四号，2021年12月24日第十三届全国人民代表大会常务委员会第三十二次会议第三次修正）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</si>
  <si>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12.对未按计划使用林木良种造林的行为的处罚</t>
  </si>
  <si>
    <t>【法律】《中华人民共和国种子法》（2000年7月8日主席令第三十四号，2021年12月24日第十三届全国人民代表大会常务委员会第三十二次会议第三次修正）
第八十四条 违反本法第四十四条规定，未根据林业草原主管部门制定的计划使用林木良种的，由同级人民政府林业草原主管部门责令限期改正；逾期未改正的，处三千元以上三万元以下罚款。</t>
  </si>
  <si>
    <t>13.对品种测试、试验和种子质量检验机构伪造测试、试验、检验数据或者出具虚假证明的行为的处罚</t>
  </si>
  <si>
    <t>【法律】《中华人民共和国种子法》（2000年7月8日主席令第三十四号，2021年12月24日第十三届全国人民代表大会常务委员会第三十二次会议第三次修正）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</si>
  <si>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14.违法侵占、破坏种质资源，私自采集或者采伐国家重点保护的天然种质资源的行为的处罚</t>
  </si>
  <si>
    <t>【法律】《中华人民共和国种子法》（2000年7月8日主席令第三十四号，2021年12月24日第十三届全国人民代表大会常务委员会第三十二次会议第三次修正）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</si>
  <si>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</si>
  <si>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</si>
  <si>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r>
      <rPr>
        <sz val="10"/>
        <rFont val="仿宋_GB2312"/>
        <charset val="134"/>
      </rPr>
      <t xml:space="preserve">【法律】《中华人民共和国防沙治沙法》（主席令第55号2001年8月31日颁布，2018年10月26日第十三届全国人民代表大会常务委员会第六次会议修正）
</t>
    </r>
    <r>
      <rPr>
        <sz val="10"/>
        <rFont val="Arial"/>
        <charset val="134"/>
      </rPr>
      <t> </t>
    </r>
    <r>
      <rPr>
        <sz val="10"/>
        <rFont val="仿宋_GB2312"/>
        <charset val="134"/>
      </rPr>
      <t>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t>
    </r>
  </si>
  <si>
    <t>2.对违法进行营利性治沙活动，造成土地沙化加重行为的处罚。</t>
  </si>
  <si>
    <r>
      <rPr>
        <sz val="10"/>
        <rFont val="仿宋_GB2312"/>
        <charset val="134"/>
      </rPr>
      <t xml:space="preserve">【法律】《中华人民共和国防沙治沙法》（主席令第55号2001年8月31日颁布，2018年10月26日第十三届全国人民代表大会常务委员会第六次会议修正）
</t>
    </r>
    <r>
      <rPr>
        <sz val="10"/>
        <rFont val="Arial"/>
        <charset val="134"/>
      </rPr>
      <t> </t>
    </r>
    <r>
      <rPr>
        <sz val="10"/>
        <rFont val="仿宋_GB2312"/>
        <charset val="134"/>
      </rPr>
      <t>第四十条 违反本法规定，进行营利性治沙活动，造成土地沙化加重的，由县级以上地方人民政府负责受理营利性治沙申请的行政主管部门责令停止违法行为，可以并处每公顷五千元以上五万元以下的罚款。
【部门规章】《营利性治沙管理办法》（国家林业局令第11号，2004年5月31日颁布）
第三条 县级以上地方人民政府林业行政主管部门负责营利性治沙活动的受理申请和检查验收等管理工作。</t>
    </r>
  </si>
  <si>
    <t>3.对从事营利性治沙活动不按照治理方案进行治理的，或经验收不合格又不按要求继续治理等行为的处罚</t>
  </si>
  <si>
    <t>【法律】《中华人民共和国防沙治沙法》（主席令第55号2001年8月31日颁布，2018年10月26日第十三届全国人民代表大会常务委员会第六次会议修正）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【部门规章】《营利性治沙管理办法》（国家林业局令第11号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</si>
  <si>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</si>
  <si>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【法律】《中华人民共和国防沙治沙法》（主席令第55号2001年8月31日颁布，2018年10月26日第十三届全国人民代表大会常务委员会第六次会议修正）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</si>
  <si>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</si>
  <si>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</si>
  <si>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【行政法规】《中华人民共和国森林法实施条例》（2000年1月29日国务院令第278号，2018年3月19日《国务院关于修改和废止部分行政法规的决定》第三次修订）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</si>
  <si>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2.对擅自将防护林和特种用途林改变为其他林种行为的处罚</t>
  </si>
  <si>
    <t>【行政法规】《中华人民共和国森林法实施条例》（2000年1月29日国务院令第278号，2018年3月19日《国务院关于修改和废止部分行政法规的决定》第三次修订）
第四十六条 违反本条例规定，未经批准，擅自将防护林和特种用途林改变为其他林种的，由县级以上人民政府林业主管部门收回经营者所获取的森林生态效益补偿，并处所获取森林生态效益补偿3倍以下的罚款。</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</si>
  <si>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</si>
  <si>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</si>
  <si>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</si>
  <si>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</si>
  <si>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</si>
  <si>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</si>
  <si>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</si>
  <si>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【行政法规】《中华人民共和国野生植物保护条例》（1996年9月30日中华人民共和国国务院令第204号发布 根据2017年10月7日中华人民共和国国务院令第687号修正）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</si>
  <si>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</si>
  <si>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【行政法规】《中华人民共和国野生植物保护条例》（1996年9月30日中华人民共和国国务院令第204号发布 根据2017年10月7日中华人民共和国国务院令第687号修正）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</si>
  <si>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</si>
  <si>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【行政法规】《中华人民共和国野生植物保护条例》（1996年9月30日中华人民共和国国务院令第204号发布 根据2017年10月7日中华人民共和国国务院令第687号修正）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</si>
  <si>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</si>
  <si>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【行政法规】《中华人民共和国野生植物保护条例》（1996年9月30日中华人民共和国国务院令第204号发布 根据2017年10月7日中华人民共和国国务院令第687号修正）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</si>
  <si>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</si>
  <si>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</si>
  <si>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</si>
  <si>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</si>
  <si>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r>
      <rPr>
        <sz val="10"/>
        <rFont val="仿宋_GB2312"/>
        <charset val="134"/>
      </rPr>
      <t>【行政法规】《退耕还林条例》（国务院令第367号，2002年12月6日颁布 ）
第五十七条</t>
    </r>
    <r>
      <rPr>
        <sz val="10"/>
        <rFont val="Arial"/>
        <charset val="134"/>
      </rPr>
      <t> </t>
    </r>
    <r>
      <rPr>
        <sz val="10"/>
        <rFont val="仿宋_GB2312"/>
        <charset val="134"/>
      </rPr>
      <t xml:space="preserve"> 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t>
    </r>
  </si>
  <si>
    <t>对违反《草原法》有关行为的处罚</t>
  </si>
  <si>
    <t>1.对买卖或者以其他形式非法转让草原行为的处罚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</si>
  <si>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</si>
  <si>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2.对未经批准或者采取欺骗手段骗取批准，非法使用草原或者违反草原保护、建设、利用规划擅自将草原改为建设用地行为的处罚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</si>
  <si>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</si>
  <si>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3.对非法开垦草原行为的处罚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</si>
  <si>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【地方法规】《辽宁省草原管理实施办法》（2009年5月10日颁布）
第三十七条 违反本办法，有下列行为之一的，由草原行政主管部门或者草原监理机构责令改正，并按照下列规定处罚：（一）未取得草种生产、经营许可证生产、经营草种的，没收草种和违法所得，并处违法所得1倍以上3倍以下罚款；没有违法所得的，处以1000元以上3万元以下罚款；（二）非法开垦草原的，限期恢复植被，没收非法财物和违法所得，并处违法所得1倍以上5倍以下罚款，没有违法所得的，按开垦面积每公顷（含不足1公顷）处5000元以上1万元以下、最高不超过5万元罚款；（三）采挖药材等植物未报备案的，处500元以上1000元以下罚款；（四）毁坏禁牧、休牧标志和围栏等设施的，限期修复，处500元以上1000元以下罚款。</t>
  </si>
  <si>
    <t>4.对在荒漠、半荒漠和严重退化、沙化、盐碱化、石漠化、水土流失的草原，以及生态脆弱区的草原上采挖植物或者从事破坏草原植被的其他活动行为的处罚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</si>
  <si>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</si>
  <si>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5.对擅自在草原上开展经营性旅游活动，破坏草原植被行为的处罚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</si>
  <si>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</si>
  <si>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对违反《辽宁省草原管理实施办法》有关行为的处罚</t>
  </si>
  <si>
    <t>1.对未取得草种生产、经营许可证生产、经营草种行为的处罚</t>
  </si>
  <si>
    <t>【地政府规章】《辽宁省草原管理实施办法》（2009年5月10日颁布，2021年5月18日辽宁省人民政府令第341号第五次修正）
第三十七条 违反本办法，有下列行为之一的，由林业草原主管部门或者草原监理机构责令改正，并按照下列规定处罚：（一）未取得草种生产、经营许可证生产、经营草种的，没收草种和违法所得，并处违法所得1倍以上3倍以下罚款；没有违法所得的，处以1000元以上3万元以下罚款；（二）非法开垦草原的，限期恢复植被，没收非法财物和违法所得，并处违法所得1倍以上5倍以下罚款，没有违法所得的，按开垦面积每公顷（含不足1公顷）处5000元以上1万元以下、最高不超过5万元罚款；（三）采挖药材等植物未报备案的，处500元以上1000元以下罚款；（四）毁坏禁牧、休牧标志和围栏等设施的，限期修复，处500元以上1000元以下罚款。
对违反本办法的其他行为，按照《草原法》和《中华人民共和国农村土地承包法》等有关法律、法规规定处罚。</t>
  </si>
  <si>
    <t>2.对采挖药材等植物未报备案的行为的处罚</t>
  </si>
  <si>
    <t>【政府规章】《辽宁省草原管理实施办法》（2009年5月10日颁布，2021年5月18日辽宁省人民政府令第341号第五次修正）
第三十七条 违反本办法，有下列行为之一的，由林业草原主管部门或者草原监理机构责令改正，并按照下列规定处罚：（一）未取得草种生产、经营许可证生产、经营草种的，没收草种和违法所得，并处违法所得1倍以上3倍以下罚款；没有违法所得的，处以1000元以上3万元以下罚款；（二）非法开垦草原的，限期恢复植被，没收非法财物和违法所得，并处违法所得1倍以上5倍以下罚款，没有违法所得的，按开垦面积每公顷（含不足1公顷）处5000元以上1万元以下、最高不超过5万元罚款；（三）采挖药材等植物未报备案的，处500元以上1000元以下罚款；（四）毁坏禁牧、休牧标志和围栏等设施的，限期修复，处500元以上1000元以下罚款。
对违反本办法的其他行为，按照《草原法》和《中华人民共和国农村土地承包法》等有关法律、法规规定处罚。</t>
  </si>
  <si>
    <t>3.毁坏禁牧、休牧标志和围栏等设施行为的处罚</t>
  </si>
  <si>
    <t>对违反《森林病虫害防治条例》行为的处罚</t>
  </si>
  <si>
    <t>1.对用带有危险性病虫害的林木种苗进行育苗或造林等行为的处罚</t>
  </si>
  <si>
    <t>【行政法规】《森林病虫害防治条例》 （国务院令第46号，1989年12月18日颁布）
第二十二条第一款第（一）项 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</si>
  <si>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</si>
  <si>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</si>
  <si>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对违反《植物检疫条例》行为的处罚</t>
  </si>
  <si>
    <t>【行政法规】《植物检疫条例》（1983年1月3日国务院发布，1992年5月13日予以修改，2017年10月7日中华人民共和国国务院令第687号公布的《国务院关于修改部分行政法规的决定》修正）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【部门规章】《植物检疫条例实施细则（林业部分）》（1994年7月26日林业部令第４号；2011年1月25日国家林业局令第26号修改）
第三十条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t>
  </si>
  <si>
    <t>对违反《中华人民共和国自然保护区条例》行为的处罚</t>
  </si>
  <si>
    <t>1.对在自然保护区进行砍伐、放牧、狩猎、捕捞、采药、开垦、烧荒、开矿、采石、挖沙等行为的处罚</t>
  </si>
  <si>
    <t>【行政法规】《中华人民共和国自然保护区条例》（1994年10月9日国务院令第167号，2017年10月7日中华人民共和国国务院令第687号公布的《国务院关于修改部分行政法规的决定》第二次修正）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</si>
  <si>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2.对拒绝自然保护区行政主管部门监督检查，或在被检查时弄虚作假等行为的处罚</t>
  </si>
  <si>
    <t>【行政法规】《中华人民共和国自然保护区条例》（1994年10月9日国务院令第167号，2017年10月7日中华人民共和国国务院令第687号公布的《国务院关于修改部分行政法规的决定》第二次修正）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</si>
  <si>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</si>
  <si>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</si>
  <si>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【行政法规】《中华人民共和国植物新品种保护条例》（国务院令第213号，2014年7月29日《国务院关于修改部分行政法规的决定》第二次修订）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</si>
  <si>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2.对销售授权品种未使用其注册登记的名称行为的处罚</t>
  </si>
  <si>
    <t>【行政法规】《中华人民共和国植物新品种保护条例》（国务院令第213号，2014年7月29日《国务院关于修改部分行政法规的决定》第二次修订）
第四十二条 销售授权品种未使用其注册登记的名称的，由县级以上人民政府农业、林业行政部门依据各自的职权责令限期改正，可以处1000元以下的罚款。</t>
  </si>
  <si>
    <t>对违反《林木种子质量管理办法》行为的处罚</t>
  </si>
  <si>
    <t>【部门规章】《林木种子质量管理办法》（国家林业局令第21号，2006年11月13日颁布）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</si>
  <si>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</si>
  <si>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【部门规章】《沿海国家特殊保护林带管理规定》（1996年12月9日中华人民共和国林业部令第11号；2011年1月25日国家林业局令26号修改）
第十四条 违反森林保护法规，破坏沿海国家特殊保护林带森林资源的，破坏或者擅自移动沿海国家特殊保护林带的保护标志的，依照有关法律、法规的规定从重处罚。</t>
  </si>
  <si>
    <t>对违反《辽宁省实施〈中华人民共和国森林法〉办法》行为的处罚</t>
  </si>
  <si>
    <t>【地方法规】《辽宁省实施〈中华人民共和国森林法〉办法》（2002年3月28日辽宁省第九届人民代表大会常务委员会第二十九次会议通过，2014年9月26日辽宁省第十二届人民代表大会常务委员会第十二次会议第四次修正）
第四十五条 违反本办法规定，尚不构成犯罪的，按照下列规定给予行政处罚；（一）砍伐有争议林木的，由林业主管部门责令补种砍伐株数5倍的树木，并处砍伐林木价值2倍以上5倍以下罚款；（二）扒剥活树皮致使森林、林木受到毁坏的，依法赔偿损失；并按鲜树皮每25公斤折合1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对负责人和直接责任者，由其所在单位或者上级主管部门给予行政处分；（六）在新植未成林地、幼林地、特种用途林内和封山育林区内砍柴、放牧、放蚕，致使森林、林木受到毁坏的，依法赔偿损失；由林业主管部门责令停止违法行为，补种毁坏株数1倍以上3倍以下的树木。拒不补种树木或者补种不符合技术规程的，由林业主管部门依法代为补种，所需费用由违法者支付；（七）未经批准采挖、移植非珍贵树木的，由林业主管部门依照《森林法实施条例》规定的盗伐或者滥伐林木的行为予以罚款；（八）非法采集树枝、树叶，树根和珍贵树木种子，致使森林、林木受到毁坏的，依法赔偿损失，由林业主管部门责令停止违法行为，补种毁坏株数1倍以上3倍以下的树木，可以处毁坏林木价值1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十）非法流转森林资源的，由林业主管部门责令改正，对负责人和直接责任者，由其所在单位或者上级主管部门给予行政处分。
违反本办法构成犯罪的，依法追究刑事责任。</t>
  </si>
  <si>
    <t>对违反《辽宁省湿地保护条例》行为的处罚</t>
  </si>
  <si>
    <t>【地方法规】《辽宁省湿地保护条例》（2011年11月24日修正）
第二十八条 违反本条例规定，有下列行为之一的，由湿地保护主管部门责令停止违法行为，并给予下列处罚：（一）破坏或擅自改变湿地保护界标的，责令限期恢复原状，可以处100元以上1000元以下罚款；（二）超出允许范围在沼泽湿地放牧、割苇、割草的，予以警告；情节严重的，处50元以上500元以下罚款；（三）排放沼泽湿地水资源或者截断湿地水系与外围水系联系的，责令限期恢复原状，并处3000元以上1万元以下罚款；（四）在湿地围（开）垦或者擅自在沼泽湿地挖塘、挖沟、筑坝、烧荒的，责令限期恢复原状，并按照所破坏面积处每平方米20元以上50元以下罚款；（五）在候鸟主要繁殖、栖息的湿地捡拾鸟卵的，处100元以上1000元以下罚款；非法收售鸟卵的，没收鸟卵及违法所得，有违法所得的，并处违法所得5倍以上10倍以下罚款；没有违法所得的，并处500元以上5000元以下罚款；（六）破坏候鸟主要繁殖、栖息湿地的，责令限期恢复原状，并处恢复原状所需费用1倍以上3倍以下罚款。前款规定的恢复原状，当事人逾期未履行的，由湿地保护主管部门组织代为恢复，所需费用由当事人承担。</t>
  </si>
  <si>
    <t>对违反《辽宁省封山禁牧规定》行为的处罚</t>
  </si>
  <si>
    <t>【政府规章】《辽宁省封山禁牧规定》（省政府令第238号，2009年12月2日颁布）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拒不补种树木或者补种不符合国家有关规定的，以及不恢复设施原状的，由林业行政主管部门代为补种或者恢复，所需费用由违法者支付。</t>
  </si>
  <si>
    <t>对违反《森林防火条例》行为的处罚</t>
  </si>
  <si>
    <t>1.对森林、林木、林地的经营单位或个人未履行森林防火责任等行为的处罚</t>
  </si>
  <si>
    <t>【行政法规】《森林防火条例》（国务院令第541号，2008年11月19日国务院第36次常务会议修订通过）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</si>
  <si>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</si>
  <si>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【行政法规】《森林防火条例》（国务院令第541号，2008年11月19日国务院第36次常务会议修订通过）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</si>
  <si>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3.对森林防火期内未经批准擅自在森林防火区内野外用火行为的处罚</t>
  </si>
  <si>
    <t>【行政法规】《森林防火条例》（国务院令第541号，2008年11月19日国务院第36次常务会议修订通过）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</si>
  <si>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</si>
  <si>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【行政法规】《森林防火条例》（国务院令第541号，2008年11月19日国务院第36次常务会议修订通过）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</si>
  <si>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</si>
  <si>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【行政法规】《森林防火条例》（国务院令第541号，2008年11月19日国务院第36次常务会议修订通过）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</si>
  <si>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</si>
  <si>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</si>
  <si>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【行政法规】《草原防火条例》（1993年10月5日中华人民共和国国务院令第130号，2008年11月19日国务院第36次常务会议修订）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一）未经批准在草原上野外用火或者进行爆破、勘察和施工等活动的；（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</si>
  <si>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</si>
  <si>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【行政法规】《草原防火条例》（1993年10月5日中华人民共和国国务院令第130号，2008年11月19日国务院第36次常务会议修订）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一）在草原防火期内，经批准的野外用火未采取防火措施的；（二）在草原上作业和行驶的机动车辆未安装防火装置或者存在火灾隐患的；（三）在草原上行驶的公共交通工具上的司机、乘务人员或者旅客丢弃火种的；（四）在草原上从事野外作业的机械设备作业人员不遵守防火安全操作规程或者对野外作业的机械设备未采取防火措施的；（五）在草原防火管制区内未按照规定用火的。</t>
  </si>
  <si>
    <t>3.对草原上的生产经营等单位未建立或者未落实草原防火责任制行为的处罚</t>
  </si>
  <si>
    <t>【行政法规】《草原防火条例》（1993年10月5日中华人民共和国国务院令第130号，2008年11月19日国务院第36次常务会议修订）
第四十六条 违反本条例规定，草原上的生产经营等单位未建立或者未落实草原防火责任制的，由县级以上地方人民政府草原防火主管部门责令改正，对有关责任单位处5000元以上2万元以下罚款。</t>
  </si>
  <si>
    <t>对违反《盘锦市湿地保护条例》行为的处罚</t>
  </si>
  <si>
    <t>1.对擅自占用、征收湿地或者改变湿地用途的行为的处罚</t>
  </si>
  <si>
    <t>【地方性法规】《盘锦市湿地保护条例》（2017年3月31日经省人大第十二届常委会第三十三次会议审议通过，自2017年5月1日起正式施行）
第三十条 违反本条例第二十五条、第二十六条第一款规定，擅自占用、征收湿地或者改变湿地用途的，由林业行政主管部门会同有关部门责令停止违法行为，限期恢复，并处一万元以上五万元以下的罚款；逾期未恢复的，处以非法占用或者改变用途湿地每平方米一百元以上二百元以下的罚款。</t>
  </si>
  <si>
    <t xml:space="preserve">根据盘政发〔2022〕3号，行使层级为市级、县级。
市县属地化管理
</t>
  </si>
  <si>
    <t>2.对破坏湿地保护设施、擅自钻探打井、取土等行为的处罚</t>
  </si>
  <si>
    <t>【地方性法规】《盘锦市湿地保护条例》（2017年3月31日经省人大第十二届常委会第三十三次会议审议通过，自2017年5月1日起正式施行）
第三十二条 违反本条例规定，有下列行为之一的，由林业行政主管部门会同有关部门给予处罚：（一）破坏湿地保护设施或监测设备的，责令停止违法行为，限期恢复，并处五千元以上一万元以下的罚款；（二）擅自钻探打井、填埋湿地或者取土的，责令停止违法行为，限期恢复，并处三万元以上十万元以下的罚款；造成严重后果的，并处十万元以上五十万元以下的罚款。</t>
  </si>
  <si>
    <t>根据盘政发〔2022〕3号，行使层级为市级、县级。
市县属地化管理</t>
  </si>
  <si>
    <t>3.对临时占用湿地期限届满后，用地单位未按照湿地恢复方案及时恢复等行为的处罚</t>
  </si>
  <si>
    <t>【地方性法规】《盘锦市湿地保护条例》（2017年3月31日经省人大第十二届常委会第三十三次会议审议通过，自2017年5月1日起正式施行）
第三十一条 违反本条例第二十六条第二款、第三款规定，临时占用湿地期限届满后，用地单位未按照湿地恢复方案及时恢复的，或者在临时占用湿地上修筑永久性建筑物、构筑物的，由林业行政主管部门会同有关部门责令限期恢复，并处一万元以上五万元以下的罚款；逾期未恢复的，处以未恢复湿地每平方米一百元以上二百元以下的罚款</t>
  </si>
  <si>
    <t>对违反《盘锦市殡葬管理条例》行为的处罚</t>
  </si>
  <si>
    <t>1.在公墓以外建造坟墓</t>
  </si>
  <si>
    <t>【法律】《中华人民共和国森林法》（1984年9月20日主席令第十七号，2019年12月28日第十三届全国人民代表大会常务委员会第十五次会议修订）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【地方性法规】《盘锦市殡葬管理条例》（2021年5月1日起施行）
第十五条 禁止在公墓以外建造坟墓。
县（区）人民政府应当对本行政区域公墓以外尚未迁移的坟墓加强管理，确定坟墓管理单位，明确管理责任，制定规划逐步迁移，或者就地深埋，不留坟头墓碑。受国家保护的具有历史、艺术、科学价值的坟墓除外。
违反第一款规定，由民政部门责令限期改正；逾期不改正的，由自然资源、水利、林业等主管部门按照土地管理、基本农田保护、河道管理、森林等法律、法规处罚。</t>
  </si>
  <si>
    <t>根据盘政发〔2022〕3号，行使层级为市级、县级。
涉及违法《森林法》相关规定，林草主管部门按市县属地化管理</t>
  </si>
  <si>
    <t>2.土葬</t>
  </si>
  <si>
    <t>【法律】《中华人民共和国森林法》（1984年9月20日主席令第十七号，2019年12月28日第十三届全国人民代表大会常务委员会第十五次会议修订）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【地方性法规】《盘锦市殡葬管理条例》（2021年5月1日起施行）
第二十三条 凡在本市行政区域内死亡的人员，遗体应当在本地殡仪馆火化，禁止土葬，国家另有规定的除外。
鼓励公民捐献遗体供科研、教学使用。
违反第一款规定进行土葬的，由民政部门责令限期改正；逾期不改正的，由自然资源、水利、林业等主管部门按照土地管理、基本农田保护、河道管理、森林等法律、法规处罚。</t>
  </si>
  <si>
    <t>行政检查</t>
  </si>
  <si>
    <t>林木种子生产、经营、质量监督检查</t>
  </si>
  <si>
    <t>【法律】《中华人民共和国种子法》（2000年7月8日主席令第三十四号，2021年12月24日第十三届全国人民代表大会常务委员会第三十二次会议第三次修正）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【部门规章】《林木种子生产经营许可证管理办法》(2016年4月11日国家林业局局务会议审议通过,自2016年6月1日起施行)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一）开展林木种子生产经营活动情况。（二）林木种子生产经营档案制度执行情况。（三）生产经营的林木种子质量情况。对监督检查中发现的问题，应当按照《中华人民共和国种子法》等规定予以处理。</t>
  </si>
  <si>
    <t>1.决定阶段责任：依法向行政机关负责人报告并经批准；
2.实施阶段责任：出示执法证件，依法实施，告知当事人采取行政检查措施的理由、依据以及应享有的权利、救济途径，听取当事人的陈述和申辩，制作现场笔录；
3.事后监督责任：依法对证据进行妥善保管；
4.其他法律法规规定应履行的责任。</t>
  </si>
  <si>
    <t>辽政发〔2020〕17号下放至市级林业和草原部门，省级计划执法、专项执法、举报案件除外。
市县属地化管理</t>
  </si>
  <si>
    <t>对检查中发现的森林火灾隐患责令限期整改，消除隐患</t>
  </si>
  <si>
    <t>【行政法规】《森林防火条例》（1988年1月16日国务院发布，2008年11月19日国务院第36次常务会议修订通过）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</si>
  <si>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</si>
  <si>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【行政法规】《植物检疫条例》（1983年1月3日国务院发布，1992年5月13日予以修改，2017年10月7日中华人民共和国国务院令第687号公布的《国务院关于修改部分行政法规的决定》修正）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</si>
  <si>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对破坏山体和依附山体植被的行为和恢复治理活动实施监督检查</t>
  </si>
  <si>
    <t>【地方法规】《辽宁省青山保护条例》（2012年7月27日颁布） 
第二十条 青山保护管理机构依照职责对破坏山体和依附山体植被的行为和恢复治理活动实施监督检查，依法查处违法行为。</t>
  </si>
  <si>
    <t xml:space="preserve">
市县属地化管理</t>
  </si>
  <si>
    <t>行政强制</t>
  </si>
  <si>
    <t>对违反《中华人民共和国森林法实施条例》行为的强制</t>
  </si>
  <si>
    <t>【行政法规】《中华人民共和国森林法实施条例》（2000年1月29日国务院令第278号，2018年3月19日《国务院关于修改和废止部分行政法规的决定》第三次修订）
第四十五条 擅自移动或者毁坏林业服务标志的，由县级以上人民政府林业主管部门责令限期恢复原状；逾期不恢复原状的，由县级以上人民政府林业主管部门代为恢复，所需费用由违法者支付。</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</si>
  <si>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4.决定责任：被责令限期恢复被擅自移动或毁坏林业服务标志的，办案人员应当依法搜集证据，对逾期不恢复的，由县级以上林业部门代为恢复，所需费用由违法者支付；
5.其他法律法规规章文件规定应履行的责任。</t>
  </si>
  <si>
    <t>对违反《中华人民共和国陆生野生动物保护实施条例》行为的强制</t>
  </si>
  <si>
    <t>【行政法规】《中华人民共和国陆生野生动物保护实施条例》（国务院批准，林业部1992年3月1日颁布，林策通字〔1992〕29号。根据2016年2月6日《国务院关于修改部分行政法规的决定》第二次修订）
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</si>
  <si>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封存或扣押与案件有关的植物品种的繁殖材料，封存与案件有关的合同、帐册及有关文件</t>
  </si>
  <si>
    <t>【行政法规】《中华人民共和国植物新品种保护条例》（1997年3月20日中华人民共和国国务院令第213号公布，1997年10月1日起施行。根据2013年1月31日《国务院关于修改〈中华人民共和国植物新品种保护条例〉的决定》第一次修订；根据2014年7月29日《国务院关于修改部分行政法规的决定》第二次修订。）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</si>
  <si>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对未经沙化土地治理者同意，擅自在他人的治理范围内从事治理或开发利用活动的责令停止违法行为</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</si>
  <si>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</si>
  <si>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对违反《森林病虫害防治条例》的强制</t>
  </si>
  <si>
    <t>【行政法规】《森林病虫害防治条例》（1989年12月18日中华人民共和国国务院令第46号发布）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</si>
  <si>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对违反《辽宁省湿地保护条例》的强制</t>
  </si>
  <si>
    <t>1.代为清除不再利用湿地从事生产经营或生态旅游活动在湿地上修建的设施</t>
  </si>
  <si>
    <t>【地方法规】《辽宁省湿地保护条例》（2007年7月27日辽宁省第十届人民代表大会常务委员会第三十二次会议通过；根据2011年11月24日辽宁省第十一届人民代表大会常务委员会第二十六次会议《关于修改部分地方性法规的决定》修正。）
第二十二条 对不再利用湿地从事生产经营或者生态旅游活动的，原利用单位和个人应当及时清除在湿地上修建的建筑物、构筑物、围坝、通道等设施。未能及时清除的，由湿地保护主管部门组织依法代为清除，所需费用由利用单位和个人承担。</t>
  </si>
  <si>
    <t>2.代为恢复破坏湿地违法行为</t>
  </si>
  <si>
    <t>【地方法规】《辽宁省湿地保护条例》（2007年7月27日辽宁省第十届人民代表大会常务委员会第三十二次会议通过；根据2011年11月24日辽宁省第十一届人民代表大会常务委员会第二十六次会议《关于修改部分地方性法规的决定》修正。）
第二十八条 违反本条例规定，有下列行为之一的，由湿地保护主管部门责令停止违法行为，并给予下列处罚：（一）破坏或擅自改变湿地保护界标的，责令限期恢复原状，可以处100元以上1000元以下罚款；（二）超出允许范围在沼泽湿地放牧、割苇、割草的，予以警告；情节严重的，处50元以上500元以下罚款；（三）排放沼泽湿地水资源或者截断湿地水系与外围水系联系的，责令限期恢复原状，并处3000元以上1万元以下罚款；（四）在湿地围（开）垦或者擅自在沼泽湿地挖塘、挖沟、筑坝、烧荒的，责令限期恢复原状，并按照所破坏面积处每平方米20元以上50元以下罚款；（五）在候鸟主要繁殖、栖息的湿地捡拾鸟卵的，处100元以上1000元以下罚款；非法收售鸟卵的，没收鸟卵及违法所得，有违法所得的，并处违法所得5倍以上10倍以下罚款；没有违法所得的，并处500元以上5000元以下罚款；（六）破坏候鸟主要繁殖、栖息湿地的，责令限期恢复原状，并处恢复原状所需费用1倍以上3倍以下罚款。前款规定的恢复原状，当事人逾期未履行的，由湿地保护主管部门组织代为恢复，所需费用由当事人承担。</t>
  </si>
  <si>
    <t>对违反《草原法》有关行为的强制</t>
  </si>
  <si>
    <t>【法律】《中华人民共和国草原法》（1985年6月18日主席令第26号，2021年4月29日第十三届全国人民代表大会常务委员会第二十八次会议第三次修正）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</si>
  <si>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破坏山体及依附山体植被逾期不恢复的，由青山保护管理机构或者相关行政主管部门组织代为恢复</t>
  </si>
  <si>
    <t>【地方法规】《辽宁省青山保护条例》（2012年7月27日颁布）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</si>
  <si>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查封、扣押有证据证明违法生产经营的种子,以及用于违法生产经营的工具、设备及运输工具等</t>
  </si>
  <si>
    <t>【法律】《中华人民共和国种子法》（2000年7月8日主席令第三十四号，2021年12月24日第十三届全国人民代表大会常务委员会第三十二次会议第三次修正）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</si>
  <si>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查封违法从事种子生产经营活动的场所</t>
  </si>
  <si>
    <t>【法律】 《中华人民共和国种子法》（2000年7月8日主席令第三十四号，2021年12月24日第十三届全国人民代表大会常务委员会第三十二次会议第三次修正）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</si>
  <si>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未经批准将从境外引进的野生动物放归野外环境的强制</t>
  </si>
  <si>
    <t>违反《辽宁省森林资源流转办法》行为的强制</t>
  </si>
  <si>
    <t>擅自改变林地用途的强制</t>
  </si>
  <si>
    <t>【政府规章】《辽宁省森林资源流转办法》（2017年3月20日辽宁省第十二届人民政府第113次常务会议审议通过，2021年4月28日修改。）
第二十二条 违反本办法规定，擅自改变林地用途的，由林业行政主管部门责令限期恢复原状，处非法改变用途林地每平方米三十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</si>
  <si>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</si>
  <si>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【政府规章】《辽宁省森林资源流转办法》（2017年3月20日辽宁省第十二届人民政府第113次常务会议审议通过，2021年4月28日修改。）
第二十三条 违反本办法规定，强迫承包方进行林地承包权、经营权流转的，由乡（镇）人民政府、街道办事处或者林业行政主管部门责令改正；给当事人造成损失的，依法承担赔偿责任。</t>
  </si>
  <si>
    <t>行政裁决</t>
  </si>
  <si>
    <t>侵犯植物新品种权处理</t>
  </si>
  <si>
    <t>【法律】《中华人民共和国种子法》（2000年7月8日主席令第三十四号，2021年12月24日第十三届全国人民代表大会常务委员会第三十二次会议第三次修正）
第二十八条 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t>
  </si>
  <si>
    <t>1.受理阶段责任：公示申请条件、法定期限、需要提供的申请书及其他资料（申请人及被申请人的基本情况，申请裁决的要求和理由，有关证据材料，申请的日期等），一次性告知补正材料；对提出要求解决权属纠纷的请求，进行材料审查，对符合条件的依法受理、立案；对不符合条件的，不予受理并通知申请人，告知其理由；
2.审理阶段责任：通知权属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3.裁决阶段责任：根据事实和法律、法规作出裁决，制作并向双方当事人送达的裁决书（说明裁决的理由和依据，并告知当事人能否向法院起诉的权利及行使诉权的期限）；
4.执行阶段责任：争议协调裁决生效后，争议当事人应当自觉履行；
5.其他法律法规规章文件规定应履行的责任。</t>
  </si>
  <si>
    <t>林木林地权属争议行政裁决</t>
  </si>
  <si>
    <t>【法律】《中华人民共和国森林法》（1984年9月20日主席令第十七号，2019年12月28日第十三届全国人民代表大会常务委员会第十五次会议修订）
第二十二条第一款 单位之间发生的林木、林地所有权和使用权争议，由县级以上人民政府依法处理。</t>
  </si>
  <si>
    <t>1.受理责任:申请人向林权争议处理机构提交《林木林地权属争议处理申请书》，符合条件的予以受理；
2.办理责任:经受理的林权争议，处理机构应当及时指派两名以上工作人员进行办理，开展调查工作，收集证据，查清事实。当事人不能出具证据的，不影响林权争议处理机构依据有关证据认定争议事实；
3.调解责任:林权争议经林权争议处理机构调解达成协议的，当事人应当在协议书上签名或者盖章，并由调解人员署名，加盖林权争议处理机构印章，依法报有关部门备案。当事人之间达成的林权争议处理协议，自当事人签字之日起生效；
4.决定责任:林权争议经林权争议处理机构调解未达成协议的，林权争议处理机构应当制作处理意见书，报同级人民政府作出决定；人民政府作出的林权争议处理决定，自送达之日起生效；
5.法律法规规章文件规定应履行的责任。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</si>
</sst>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b/>
      <sz val="10"/>
      <name val="仿宋_GB2312"/>
      <charset val="134"/>
    </font>
    <font>
      <sz val="8"/>
      <name val="仿宋_GB2312"/>
      <charset val="134"/>
    </font>
    <font>
      <sz val="11"/>
      <color theme="1"/>
      <name val="宋体"/>
      <charset val="0"/>
      <scheme val="minor"/>
    </font>
    <font>
      <sz val="12"/>
      <name val="宋体"/>
      <charset val="134"/>
    </font>
    <font>
      <sz val="11"/>
      <color rgb="FF9C0006"/>
      <name val="宋体"/>
      <charset val="134"/>
      <scheme val="minor"/>
    </font>
    <font>
      <u/>
      <sz val="11"/>
      <color rgb="FF0000FF"/>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sz val="12"/>
      <color indexed="8"/>
      <name val="宋体"/>
      <charset val="134"/>
    </font>
    <font>
      <sz val="11"/>
      <color indexed="8"/>
      <name val="宋体"/>
      <charset val="134"/>
    </font>
    <font>
      <sz val="11"/>
      <color rgb="FF3F3F76"/>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0"/>
      <name val="Arial"/>
      <charset val="134"/>
    </font>
    <font>
      <sz val="10"/>
      <name val="Times New Roman"/>
      <charset val="134"/>
    </font>
  </fonts>
  <fills count="33">
    <fill>
      <patternFill patternType="none"/>
    </fill>
    <fill>
      <patternFill patternType="gray125"/>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29">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8" fillId="0" borderId="0">
      <alignment vertical="center"/>
    </xf>
    <xf numFmtId="0" fontId="17" fillId="0" borderId="0" applyProtection="false">
      <alignment vertical="center"/>
    </xf>
    <xf numFmtId="0" fontId="10" fillId="0" borderId="0">
      <alignment vertical="center"/>
    </xf>
    <xf numFmtId="0" fontId="10" fillId="0" borderId="0"/>
    <xf numFmtId="0" fontId="10" fillId="0" borderId="0"/>
    <xf numFmtId="0" fontId="10" fillId="0" borderId="0"/>
    <xf numFmtId="0" fontId="10" fillId="0" borderId="0" applyProtection="false">
      <alignment vertical="center"/>
    </xf>
    <xf numFmtId="0" fontId="10" fillId="0" borderId="0"/>
    <xf numFmtId="0" fontId="10" fillId="0" borderId="0" applyProtection="false"/>
    <xf numFmtId="0" fontId="10" fillId="0" borderId="0">
      <alignment vertical="center"/>
    </xf>
    <xf numFmtId="0" fontId="18" fillId="0" borderId="0" applyProtection="false">
      <alignment vertical="center"/>
    </xf>
    <xf numFmtId="0" fontId="0" fillId="0" borderId="0">
      <alignment vertical="center"/>
    </xf>
    <xf numFmtId="0" fontId="10" fillId="0" borderId="0"/>
    <xf numFmtId="0" fontId="17" fillId="0" borderId="0" applyProtection="false">
      <alignment vertical="center"/>
    </xf>
    <xf numFmtId="0" fontId="14" fillId="1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9" fillId="21" borderId="5" applyNumberFormat="false" applyAlignment="false" applyProtection="false">
      <alignment vertical="center"/>
    </xf>
    <xf numFmtId="0" fontId="10" fillId="0" borderId="0"/>
    <xf numFmtId="44"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10" fillId="0" borderId="0">
      <alignment vertical="center"/>
    </xf>
    <xf numFmtId="0" fontId="14" fillId="10"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8" borderId="5" applyNumberFormat="false" applyAlignment="false" applyProtection="false">
      <alignment vertical="center"/>
    </xf>
    <xf numFmtId="0" fontId="24" fillId="26"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7" fillId="0" borderId="0" applyProtection="false">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9" fillId="16" borderId="0" applyNumberFormat="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9" fillId="23" borderId="0" applyNumberFormat="false" applyBorder="false" applyAlignment="false" applyProtection="false">
      <alignment vertical="center"/>
    </xf>
    <xf numFmtId="0" fontId="10" fillId="0" borderId="0"/>
    <xf numFmtId="0" fontId="21" fillId="0" borderId="0" applyNumberFormat="false" applyFill="false" applyBorder="false" applyAlignment="false" applyProtection="false">
      <alignment vertical="center"/>
    </xf>
    <xf numFmtId="0" fontId="10" fillId="0" borderId="0"/>
    <xf numFmtId="0" fontId="23"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8" fillId="0" borderId="0">
      <alignment vertical="center"/>
    </xf>
    <xf numFmtId="0" fontId="0" fillId="0" borderId="0">
      <alignment vertical="center"/>
    </xf>
    <xf numFmtId="0" fontId="0" fillId="0" borderId="0">
      <alignment vertical="center"/>
    </xf>
    <xf numFmtId="0" fontId="9" fillId="28"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10" fillId="0" borderId="0"/>
    <xf numFmtId="0" fontId="26" fillId="0" borderId="6" applyNumberFormat="false" applyFill="false" applyAlignment="false" applyProtection="false">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8" applyNumberFormat="false" applyFill="false" applyAlignment="false" applyProtection="false">
      <alignment vertical="center"/>
    </xf>
    <xf numFmtId="0" fontId="10" fillId="0" borderId="0">
      <alignment vertical="center"/>
    </xf>
    <xf numFmtId="0" fontId="14" fillId="1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0" borderId="0">
      <alignment vertical="center"/>
    </xf>
    <xf numFmtId="0" fontId="28"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0" fontId="10" fillId="0" borderId="0"/>
    <xf numFmtId="0" fontId="14" fillId="20"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8" fillId="0" borderId="0">
      <alignment vertical="center"/>
    </xf>
    <xf numFmtId="0" fontId="30" fillId="31" borderId="9" applyNumberFormat="false" applyAlignment="false" applyProtection="false">
      <alignment vertical="center"/>
    </xf>
    <xf numFmtId="0" fontId="10" fillId="0" borderId="0">
      <alignment vertical="center"/>
    </xf>
    <xf numFmtId="0" fontId="13" fillId="8" borderId="2" applyNumberFormat="false" applyAlignment="false" applyProtection="false">
      <alignment vertical="center"/>
    </xf>
    <xf numFmtId="0" fontId="0" fillId="0" borderId="0">
      <alignment vertical="center"/>
    </xf>
    <xf numFmtId="0" fontId="0" fillId="0" borderId="0">
      <alignment vertical="center"/>
    </xf>
    <xf numFmtId="0" fontId="31" fillId="0" borderId="4" applyNumberFormat="false" applyFill="false" applyAlignment="false" applyProtection="false">
      <alignment vertical="center"/>
    </xf>
    <xf numFmtId="0" fontId="9" fillId="27"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10" fillId="0" borderId="0">
      <alignment vertical="center"/>
    </xf>
    <xf numFmtId="0" fontId="9" fillId="5" borderId="0" applyNumberFormat="false" applyBorder="false" applyAlignment="false" applyProtection="false">
      <alignment vertical="center"/>
    </xf>
    <xf numFmtId="0" fontId="0" fillId="0" borderId="0">
      <alignment vertical="center"/>
    </xf>
    <xf numFmtId="0" fontId="0" fillId="0" borderId="0">
      <alignment vertical="center"/>
    </xf>
    <xf numFmtId="0" fontId="9"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1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20"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12"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0" applyProtection="false">
      <alignment vertical="center"/>
    </xf>
    <xf numFmtId="0" fontId="0" fillId="0" borderId="0">
      <alignment vertical="center"/>
    </xf>
    <xf numFmtId="0" fontId="9" fillId="3"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1" fillId="2" borderId="0" xfId="0" applyFont="true" applyFill="true">
      <alignment vertical="center"/>
    </xf>
    <xf numFmtId="0" fontId="1" fillId="0" borderId="0" xfId="0" applyFont="true" applyFill="true" applyAlignment="true">
      <alignment horizontal="justify" vertical="center" wrapText="true"/>
    </xf>
    <xf numFmtId="0" fontId="1" fillId="0" borderId="0" xfId="0" applyFont="true" applyFill="true" applyAlignment="true">
      <alignment horizontal="left" vertical="center"/>
    </xf>
    <xf numFmtId="0" fontId="1" fillId="0" borderId="0" xfId="0" applyFont="true" applyFill="true" applyAlignment="true">
      <alignment horizontal="justify" vertical="center"/>
    </xf>
    <xf numFmtId="0" fontId="1" fillId="0" borderId="0" xfId="0" applyFont="true" applyFill="true" applyAlignment="true">
      <alignment horizontal="left" vertical="center" wrapText="true"/>
    </xf>
    <xf numFmtId="0" fontId="1" fillId="0" borderId="0" xfId="0" applyFont="true" applyFill="true" applyAlignment="true">
      <alignment vertical="center" wrapText="true"/>
    </xf>
    <xf numFmtId="0" fontId="1" fillId="0" borderId="0" xfId="0" applyFont="true" applyFill="true">
      <alignment vertical="center"/>
    </xf>
    <xf numFmtId="0" fontId="3" fillId="0" borderId="0" xfId="0" applyFont="true" applyFill="true" applyAlignment="true">
      <alignment horizontal="center" vertical="center" wrapText="true"/>
    </xf>
    <xf numFmtId="0" fontId="3" fillId="0" borderId="0" xfId="0" applyFont="true" applyFill="true" applyAlignment="true">
      <alignment horizontal="justify"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justify" vertical="center" wrapText="true"/>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0" fontId="5" fillId="0" borderId="1" xfId="0" applyFont="true" applyFill="true" applyBorder="true" applyAlignment="true">
      <alignment horizontal="left" vertical="center" wrapText="true"/>
    </xf>
    <xf numFmtId="0" fontId="3" fillId="0" borderId="0" xfId="0" applyFont="true" applyFill="true" applyAlignment="true">
      <alignment vertical="center" wrapText="true"/>
    </xf>
    <xf numFmtId="0" fontId="6" fillId="0" borderId="1" xfId="0" applyNumberFormat="true" applyFont="true" applyFill="true" applyBorder="true" applyAlignment="true">
      <alignment horizontal="justify" vertical="center" wrapText="true"/>
    </xf>
    <xf numFmtId="0" fontId="5" fillId="0" borderId="1" xfId="0" applyFont="true" applyFill="true" applyBorder="true" applyAlignment="true">
      <alignment vertical="center" wrapText="true"/>
    </xf>
    <xf numFmtId="0" fontId="6" fillId="0" borderId="1" xfId="0" applyFont="true" applyFill="true" applyBorder="true" applyAlignment="true">
      <alignment horizontal="justify" vertical="center" wrapText="true"/>
    </xf>
    <xf numFmtId="0" fontId="7" fillId="0" borderId="1" xfId="0" applyFont="true" applyFill="true" applyBorder="true" applyAlignment="true">
      <alignment vertical="center" wrapText="true"/>
    </xf>
    <xf numFmtId="0" fontId="5" fillId="0" borderId="1" xfId="0" applyNumberFormat="true" applyFont="true" applyFill="true" applyBorder="true" applyAlignment="true" applyProtection="true">
      <alignment horizontal="justify" vertical="center" wrapText="true"/>
      <protection locked="false"/>
    </xf>
    <xf numFmtId="0" fontId="8" fillId="0" borderId="1" xfId="0" applyFont="true" applyFill="true" applyBorder="true" applyAlignment="true">
      <alignment horizontal="justify" vertical="center" wrapText="true"/>
    </xf>
    <xf numFmtId="49" fontId="5" fillId="0" borderId="1" xfId="0" applyNumberFormat="true" applyFont="true" applyFill="true" applyBorder="true" applyAlignment="true">
      <alignment horizontal="center" vertical="center" wrapText="true"/>
    </xf>
  </cellXfs>
  <cellStyles count="129">
    <cellStyle name="常规" xfId="0" builtinId="0"/>
    <cellStyle name="常规 44" xfId="1"/>
    <cellStyle name="常规 39" xfId="2"/>
    <cellStyle name="常规 30" xfId="3"/>
    <cellStyle name="常规 5 2" xfId="4"/>
    <cellStyle name="常规 24" xfId="5"/>
    <cellStyle name="常规 32 2" xfId="6"/>
    <cellStyle name="常规_5.拟调整汇总表_10" xfId="7"/>
    <cellStyle name="常规_2016新版清单" xfId="8"/>
    <cellStyle name="常规_5.拟调整汇总表_20" xfId="9"/>
    <cellStyle name="常规 9 2 2_2017市级目录" xfId="10"/>
    <cellStyle name="常规_1.拟新增清单_1" xfId="11"/>
    <cellStyle name="常规_5.拟调整汇总表_32" xfId="12"/>
    <cellStyle name="常规 3 2" xfId="13"/>
    <cellStyle name="常规 60" xfId="14"/>
    <cellStyle name="常规 4" xfId="15"/>
    <cellStyle name="常规_3.拟新增清单_17" xfId="16"/>
    <cellStyle name="常规 33 4" xfId="17"/>
    <cellStyle name="常规_Sheet1" xfId="18"/>
    <cellStyle name="常规_5.拟调整汇总表_33" xfId="19"/>
    <cellStyle name="常规_Sheet1_4" xfId="20"/>
    <cellStyle name="常规 21 2" xfId="21"/>
    <cellStyle name="常规 33 2" xfId="22"/>
    <cellStyle name="常规_3.拟新增清单_16" xfId="23"/>
    <cellStyle name="强调文字颜色 4" xfId="24" builtinId="41"/>
    <cellStyle name="40% - 强调文字颜色 3" xfId="25" builtinId="39"/>
    <cellStyle name="输入" xfId="26" builtinId="20"/>
    <cellStyle name="常规 9" xfId="27"/>
    <cellStyle name="货币" xfId="28" builtinId="4"/>
    <cellStyle name="60% - 强调文字颜色 2" xfId="29" builtinId="36"/>
    <cellStyle name="常规_5.拟调整汇总表_21" xfId="30"/>
    <cellStyle name="强调文字颜色 2" xfId="31" builtinId="33"/>
    <cellStyle name="60% - 强调文字颜色 1" xfId="32" builtinId="32"/>
    <cellStyle name="60% - 强调文字颜色 4" xfId="33" builtinId="44"/>
    <cellStyle name="强调文字颜色 1" xfId="34" builtinId="29"/>
    <cellStyle name="百分比" xfId="35" builtinId="5"/>
    <cellStyle name="计算" xfId="36" builtinId="22"/>
    <cellStyle name="适中" xfId="37" builtinId="28"/>
    <cellStyle name="好" xfId="38" builtinId="26"/>
    <cellStyle name="60% - 强调文字颜色 3" xfId="39" builtinId="40"/>
    <cellStyle name="注释" xfId="40" builtinId="10"/>
    <cellStyle name="40% - 强调文字颜色 2" xfId="41" builtinId="35"/>
    <cellStyle name="常规_3.拟新增清单_12" xfId="42"/>
    <cellStyle name="常规 10" xfId="43"/>
    <cellStyle name="常规 34 2" xfId="44"/>
    <cellStyle name="常规 32" xfId="45"/>
    <cellStyle name="常规 27" xfId="46"/>
    <cellStyle name="20% - 强调文字颜色 2" xfId="47" builtinId="34"/>
    <cellStyle name="常规 3" xfId="48"/>
    <cellStyle name="常规 49" xfId="49"/>
    <cellStyle name="常规 54" xfId="50"/>
    <cellStyle name="40% - 强调文字颜色 4" xfId="51" builtinId="43"/>
    <cellStyle name="常规 2_3.拟新增清单_1" xfId="52"/>
    <cellStyle name="已访问的超链接" xfId="53" builtinId="9"/>
    <cellStyle name="常规 2 37" xfId="54"/>
    <cellStyle name="标题" xfId="55" builtinId="15"/>
    <cellStyle name="常规 8" xfId="56"/>
    <cellStyle name="千位分隔" xfId="57" builtinId="3"/>
    <cellStyle name="警告文本" xfId="58" builtinId="11"/>
    <cellStyle name="强调文字颜色 6" xfId="59" builtinId="49"/>
    <cellStyle name="40% - 强调文字颜色 1" xfId="60" builtinId="31"/>
    <cellStyle name="常规 58" xfId="61"/>
    <cellStyle name="常规 26" xfId="62"/>
    <cellStyle name="常规 31" xfId="63"/>
    <cellStyle name="20% - 强调文字颜色 1" xfId="64" builtinId="30"/>
    <cellStyle name="汇总" xfId="65" builtinId="25"/>
    <cellStyle name="常规_Sheet1_1" xfId="66"/>
    <cellStyle name="链接单元格" xfId="67" builtinId="24"/>
    <cellStyle name="常规_拟保留目录_15" xfId="68"/>
    <cellStyle name="常规 37" xfId="69"/>
    <cellStyle name="常规 42" xfId="70"/>
    <cellStyle name="常规 2 2" xfId="71"/>
    <cellStyle name="标题 3" xfId="72" builtinId="18"/>
    <cellStyle name="常规_3.拟新增清单_34" xfId="73"/>
    <cellStyle name="强调文字颜色 5" xfId="74" builtinId="45"/>
    <cellStyle name="40% - 强调文字颜色 6" xfId="75" builtinId="51"/>
    <cellStyle name="40% - 强调文字颜色 5" xfId="76" builtinId="47"/>
    <cellStyle name="常规_3.拟新增清单_33" xfId="77"/>
    <cellStyle name="解释性文本" xfId="78" builtinId="53"/>
    <cellStyle name="强调文字颜色 3" xfId="79" builtinId="37"/>
    <cellStyle name="常规 2 2 2" xfId="80"/>
    <cellStyle name="60% - 强调文字颜色 5" xfId="81" builtinId="48"/>
    <cellStyle name="差" xfId="82" builtinId="27"/>
    <cellStyle name="常规 23" xfId="83"/>
    <cellStyle name="检查单元格" xfId="84" builtinId="23"/>
    <cellStyle name="常规_2016新版清单_1" xfId="85"/>
    <cellStyle name="输出" xfId="86" builtinId="21"/>
    <cellStyle name="常规 36" xfId="87"/>
    <cellStyle name="常规 41" xfId="88"/>
    <cellStyle name="标题 2" xfId="89" builtinId="17"/>
    <cellStyle name="20% - 强调文字颜色 6" xfId="90" builtinId="50"/>
    <cellStyle name="60% - 强调文字颜色 6" xfId="91" builtinId="52"/>
    <cellStyle name="常规 10 2_2017市级目录" xfId="92"/>
    <cellStyle name="常规 47" xfId="93"/>
    <cellStyle name="常规 21" xfId="94"/>
    <cellStyle name="常规 48" xfId="95"/>
    <cellStyle name="常规 53" xfId="96"/>
    <cellStyle name="常规 2" xfId="97"/>
    <cellStyle name="常规 13 3" xfId="98"/>
    <cellStyle name="常规_5.拟调整汇总表_9" xfId="99"/>
    <cellStyle name="常规 45" xfId="100"/>
    <cellStyle name="常规 56" xfId="101"/>
    <cellStyle name="常规 61" xfId="102"/>
    <cellStyle name="常规 5" xfId="103"/>
    <cellStyle name="常规 11" xfId="104"/>
    <cellStyle name="常规 17" xfId="105"/>
    <cellStyle name="常规_Sheet1 (2)" xfId="106"/>
    <cellStyle name="20% - 强调文字颜色 4" xfId="107" builtinId="42"/>
    <cellStyle name="常规 34" xfId="108"/>
    <cellStyle name="常规 29" xfId="109"/>
    <cellStyle name="20% - 强调文字颜色 3" xfId="110" builtinId="38"/>
    <cellStyle name="常规 33" xfId="111"/>
    <cellStyle name="常规 28" xfId="112"/>
    <cellStyle name="常规_新建 Microsoft Excel 97-2003 工作表_16" xfId="113"/>
    <cellStyle name="货币[0]" xfId="114" builtinId="7"/>
    <cellStyle name="常规 46" xfId="115"/>
    <cellStyle name="常规 51" xfId="116"/>
    <cellStyle name="标题 4" xfId="117" builtinId="19"/>
    <cellStyle name="常规 38" xfId="118"/>
    <cellStyle name="常规 43" xfId="119"/>
    <cellStyle name="超链接" xfId="120" builtinId="8"/>
    <cellStyle name="差 2" xfId="121"/>
    <cellStyle name="千位分隔[0]" xfId="122" builtinId="6"/>
    <cellStyle name="常规_附件4" xfId="123"/>
    <cellStyle name="常规 57" xfId="124"/>
    <cellStyle name="20% - 强调文字颜色 5" xfId="125" builtinId="46"/>
    <cellStyle name="标题 1" xfId="126" builtinId="16"/>
    <cellStyle name="常规 35" xfId="127"/>
    <cellStyle name="常规 40" xfId="128"/>
  </cellStyles>
  <dxfs count="1">
    <dxf>
      <fill>
        <patternFill patternType="solid">
          <bgColor rgb="FF7030A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tabSelected="1" view="pageBreakPreview" zoomScaleNormal="70" zoomScaleSheetLayoutView="100" workbookViewId="0">
      <pane ySplit="3" topLeftCell="A144" activePane="bottomLeft" state="frozen"/>
      <selection/>
      <selection pane="bottomLeft" activeCell="E144" sqref="E144"/>
    </sheetView>
  </sheetViews>
  <sheetFormatPr defaultColWidth="9" defaultRowHeight="80" customHeight="true" outlineLevelCol="7"/>
  <cols>
    <col min="1" max="1" width="4.625" style="1" customWidth="true"/>
    <col min="2" max="2" width="5.625" style="1" customWidth="true"/>
    <col min="3" max="3" width="10.625" style="4" customWidth="true"/>
    <col min="4" max="4" width="10.625" style="5" customWidth="true"/>
    <col min="5" max="5" width="65.625" style="6" customWidth="true"/>
    <col min="6" max="6" width="6.125" style="7" customWidth="true"/>
    <col min="7" max="7" width="63.625" style="6" customWidth="true"/>
    <col min="8" max="8" width="10.625" style="8" customWidth="true"/>
    <col min="9" max="16384" width="9" style="9"/>
  </cols>
  <sheetData>
    <row r="1" ht="60" customHeight="true" spans="1:8">
      <c r="A1" s="10" t="s">
        <v>0</v>
      </c>
      <c r="B1" s="10"/>
      <c r="C1" s="11"/>
      <c r="D1" s="10"/>
      <c r="E1" s="11"/>
      <c r="F1" s="10"/>
      <c r="G1" s="11"/>
      <c r="H1" s="20"/>
    </row>
    <row r="2" s="1" customFormat="true" ht="20" customHeight="true" spans="1:8">
      <c r="A2" s="12" t="s">
        <v>1</v>
      </c>
      <c r="B2" s="12" t="s">
        <v>2</v>
      </c>
      <c r="C2" s="12" t="s">
        <v>3</v>
      </c>
      <c r="D2" s="12"/>
      <c r="E2" s="12" t="s">
        <v>4</v>
      </c>
      <c r="F2" s="12" t="s">
        <v>5</v>
      </c>
      <c r="G2" s="12" t="s">
        <v>6</v>
      </c>
      <c r="H2" s="12" t="s">
        <v>7</v>
      </c>
    </row>
    <row r="3" s="2" customFormat="true" ht="20" customHeight="true" spans="1:8">
      <c r="A3" s="12"/>
      <c r="B3" s="12"/>
      <c r="C3" s="12" t="s">
        <v>8</v>
      </c>
      <c r="D3" s="12" t="s">
        <v>9</v>
      </c>
      <c r="E3" s="12"/>
      <c r="F3" s="12"/>
      <c r="G3" s="12"/>
      <c r="H3" s="12"/>
    </row>
    <row r="4" s="2" customFormat="true" ht="130" customHeight="true" spans="1:8">
      <c r="A4" s="13">
        <v>1</v>
      </c>
      <c r="B4" s="14" t="s">
        <v>10</v>
      </c>
      <c r="C4" s="15" t="s">
        <v>11</v>
      </c>
      <c r="D4" s="16"/>
      <c r="E4" s="18" t="s">
        <v>12</v>
      </c>
      <c r="F4" s="17" t="s">
        <v>13</v>
      </c>
      <c r="G4" s="21" t="s">
        <v>14</v>
      </c>
      <c r="H4" s="22"/>
    </row>
    <row r="5" ht="400" customHeight="true" spans="1:8">
      <c r="A5" s="13">
        <f>IF(C5=C4,A4,A4+1)</f>
        <v>2</v>
      </c>
      <c r="B5" s="17" t="s">
        <v>10</v>
      </c>
      <c r="C5" s="18" t="s">
        <v>15</v>
      </c>
      <c r="D5" s="16"/>
      <c r="E5" s="23" t="s">
        <v>16</v>
      </c>
      <c r="F5" s="17" t="s">
        <v>13</v>
      </c>
      <c r="G5" s="15" t="s">
        <v>14</v>
      </c>
      <c r="H5" s="22" t="s">
        <v>17</v>
      </c>
    </row>
    <row r="6" ht="195" customHeight="true" spans="1:8">
      <c r="A6" s="13">
        <v>3</v>
      </c>
      <c r="B6" s="17" t="s">
        <v>10</v>
      </c>
      <c r="C6" s="18" t="s">
        <v>18</v>
      </c>
      <c r="D6" s="19"/>
      <c r="E6" s="18" t="s">
        <v>19</v>
      </c>
      <c r="F6" s="17" t="s">
        <v>13</v>
      </c>
      <c r="G6" s="15" t="s">
        <v>14</v>
      </c>
      <c r="H6" s="22" t="s">
        <v>20</v>
      </c>
    </row>
    <row r="7" ht="195" customHeight="true" spans="1:8">
      <c r="A7" s="13">
        <v>4</v>
      </c>
      <c r="B7" s="17" t="s">
        <v>10</v>
      </c>
      <c r="C7" s="18" t="s">
        <v>21</v>
      </c>
      <c r="D7" s="19"/>
      <c r="E7" s="18" t="s">
        <v>22</v>
      </c>
      <c r="F7" s="17" t="s">
        <v>13</v>
      </c>
      <c r="G7" s="15" t="s">
        <v>14</v>
      </c>
      <c r="H7" s="22" t="s">
        <v>23</v>
      </c>
    </row>
    <row r="8" ht="200" customHeight="true" spans="1:8">
      <c r="A8" s="13">
        <v>5</v>
      </c>
      <c r="B8" s="17" t="s">
        <v>10</v>
      </c>
      <c r="C8" s="18" t="s">
        <v>24</v>
      </c>
      <c r="D8" s="19" t="s">
        <v>25</v>
      </c>
      <c r="E8" s="18" t="s">
        <v>26</v>
      </c>
      <c r="F8" s="17" t="s">
        <v>13</v>
      </c>
      <c r="G8" s="15" t="s">
        <v>27</v>
      </c>
      <c r="H8" s="22" t="s">
        <v>28</v>
      </c>
    </row>
    <row r="9" ht="195" customHeight="true" spans="1:8">
      <c r="A9" s="13">
        <v>5</v>
      </c>
      <c r="B9" s="17" t="s">
        <v>10</v>
      </c>
      <c r="C9" s="18" t="s">
        <v>24</v>
      </c>
      <c r="D9" s="19" t="s">
        <v>29</v>
      </c>
      <c r="E9" s="18" t="s">
        <v>26</v>
      </c>
      <c r="F9" s="17" t="s">
        <v>13</v>
      </c>
      <c r="G9" s="15" t="s">
        <v>27</v>
      </c>
      <c r="H9" s="22" t="s">
        <v>30</v>
      </c>
    </row>
    <row r="10" ht="195" customHeight="true" spans="1:8">
      <c r="A10" s="13">
        <v>5</v>
      </c>
      <c r="B10" s="17" t="s">
        <v>10</v>
      </c>
      <c r="C10" s="18" t="s">
        <v>31</v>
      </c>
      <c r="D10" s="19" t="s">
        <v>32</v>
      </c>
      <c r="E10" s="18" t="s">
        <v>33</v>
      </c>
      <c r="F10" s="17" t="s">
        <v>13</v>
      </c>
      <c r="G10" s="15" t="s">
        <v>27</v>
      </c>
      <c r="H10" s="22" t="s">
        <v>28</v>
      </c>
    </row>
    <row r="11" ht="200" customHeight="true" spans="1:8">
      <c r="A11" s="13">
        <v>6</v>
      </c>
      <c r="B11" s="17" t="s">
        <v>10</v>
      </c>
      <c r="C11" s="18" t="s">
        <v>34</v>
      </c>
      <c r="D11" s="19" t="s">
        <v>35</v>
      </c>
      <c r="E11" s="18" t="s">
        <v>36</v>
      </c>
      <c r="F11" s="17" t="s">
        <v>13</v>
      </c>
      <c r="G11" s="15" t="s">
        <v>14</v>
      </c>
      <c r="H11" s="22" t="s">
        <v>30</v>
      </c>
    </row>
    <row r="12" ht="260" customHeight="true" spans="1:8">
      <c r="A12" s="13">
        <v>6</v>
      </c>
      <c r="B12" s="17" t="s">
        <v>10</v>
      </c>
      <c r="C12" s="18" t="s">
        <v>34</v>
      </c>
      <c r="D12" s="19" t="s">
        <v>37</v>
      </c>
      <c r="E12" s="18" t="s">
        <v>36</v>
      </c>
      <c r="F12" s="17" t="s">
        <v>13</v>
      </c>
      <c r="G12" s="15" t="s">
        <v>14</v>
      </c>
      <c r="H12" s="22" t="s">
        <v>28</v>
      </c>
    </row>
    <row r="13" ht="330" customHeight="true" spans="1:8">
      <c r="A13" s="13">
        <v>7</v>
      </c>
      <c r="B13" s="17" t="s">
        <v>10</v>
      </c>
      <c r="C13" s="18" t="s">
        <v>38</v>
      </c>
      <c r="D13" s="19" t="s">
        <v>39</v>
      </c>
      <c r="E13" s="18" t="s">
        <v>40</v>
      </c>
      <c r="F13" s="17" t="s">
        <v>13</v>
      </c>
      <c r="G13" s="15" t="s">
        <v>14</v>
      </c>
      <c r="H13" s="22" t="s">
        <v>41</v>
      </c>
    </row>
    <row r="14" s="3" customFormat="true" ht="195" customHeight="true" spans="1:8">
      <c r="A14" s="13">
        <v>8</v>
      </c>
      <c r="B14" s="17" t="s">
        <v>10</v>
      </c>
      <c r="C14" s="18" t="s">
        <v>42</v>
      </c>
      <c r="D14" s="19"/>
      <c r="E14" s="18" t="s">
        <v>43</v>
      </c>
      <c r="F14" s="17" t="s">
        <v>13</v>
      </c>
      <c r="G14" s="15" t="s">
        <v>14</v>
      </c>
      <c r="H14" s="22" t="s">
        <v>44</v>
      </c>
    </row>
    <row r="15" ht="200" customHeight="true" spans="1:8">
      <c r="A15" s="13">
        <v>9</v>
      </c>
      <c r="B15" s="17" t="s">
        <v>10</v>
      </c>
      <c r="C15" s="18" t="s">
        <v>45</v>
      </c>
      <c r="D15" s="19" t="s">
        <v>46</v>
      </c>
      <c r="E15" s="18" t="s">
        <v>47</v>
      </c>
      <c r="F15" s="17" t="s">
        <v>13</v>
      </c>
      <c r="G15" s="15" t="s">
        <v>14</v>
      </c>
      <c r="H15" s="22" t="s">
        <v>48</v>
      </c>
    </row>
    <row r="16" ht="195" customHeight="true" spans="1:8">
      <c r="A16" s="13">
        <v>9</v>
      </c>
      <c r="B16" s="17" t="s">
        <v>10</v>
      </c>
      <c r="C16" s="18" t="s">
        <v>45</v>
      </c>
      <c r="D16" s="19" t="s">
        <v>49</v>
      </c>
      <c r="E16" s="18" t="s">
        <v>50</v>
      </c>
      <c r="F16" s="17" t="s">
        <v>13</v>
      </c>
      <c r="G16" s="15" t="s">
        <v>14</v>
      </c>
      <c r="H16" s="22" t="s">
        <v>48</v>
      </c>
    </row>
    <row r="17" ht="200" customHeight="true" spans="1:8">
      <c r="A17" s="13">
        <v>10</v>
      </c>
      <c r="B17" s="17" t="s">
        <v>10</v>
      </c>
      <c r="C17" s="18" t="s">
        <v>51</v>
      </c>
      <c r="D17" s="19"/>
      <c r="E17" s="18" t="s">
        <v>52</v>
      </c>
      <c r="F17" s="17" t="s">
        <v>13</v>
      </c>
      <c r="G17" s="15" t="s">
        <v>14</v>
      </c>
      <c r="H17" s="22" t="s">
        <v>48</v>
      </c>
    </row>
    <row r="18" ht="390" customHeight="true" spans="1:8">
      <c r="A18" s="13">
        <v>11</v>
      </c>
      <c r="B18" s="17" t="s">
        <v>10</v>
      </c>
      <c r="C18" s="18" t="s">
        <v>53</v>
      </c>
      <c r="D18" s="19" t="s">
        <v>54</v>
      </c>
      <c r="E18" s="18" t="s">
        <v>55</v>
      </c>
      <c r="F18" s="17" t="s">
        <v>13</v>
      </c>
      <c r="G18" s="15" t="s">
        <v>14</v>
      </c>
      <c r="H18" s="22" t="s">
        <v>56</v>
      </c>
    </row>
    <row r="19" ht="195" customHeight="true" spans="1:8">
      <c r="A19" s="13">
        <v>12</v>
      </c>
      <c r="B19" s="17" t="s">
        <v>10</v>
      </c>
      <c r="C19" s="18" t="s">
        <v>57</v>
      </c>
      <c r="D19" s="19"/>
      <c r="E19" s="18" t="s">
        <v>58</v>
      </c>
      <c r="F19" s="17" t="s">
        <v>13</v>
      </c>
      <c r="G19" s="15" t="s">
        <v>14</v>
      </c>
      <c r="H19" s="22" t="s">
        <v>59</v>
      </c>
    </row>
    <row r="20" ht="195" customHeight="true" spans="1:8">
      <c r="A20" s="13">
        <v>13</v>
      </c>
      <c r="B20" s="17" t="s">
        <v>10</v>
      </c>
      <c r="C20" s="18" t="s">
        <v>60</v>
      </c>
      <c r="D20" s="19"/>
      <c r="E20" s="18" t="s">
        <v>61</v>
      </c>
      <c r="F20" s="17" t="s">
        <v>13</v>
      </c>
      <c r="G20" s="15" t="s">
        <v>14</v>
      </c>
      <c r="H20" s="22" t="s">
        <v>62</v>
      </c>
    </row>
    <row r="21" ht="200" customHeight="true" spans="1:8">
      <c r="A21" s="13">
        <v>14</v>
      </c>
      <c r="B21" s="17" t="s">
        <v>10</v>
      </c>
      <c r="C21" s="18" t="s">
        <v>63</v>
      </c>
      <c r="D21" s="19" t="s">
        <v>64</v>
      </c>
      <c r="E21" s="18" t="s">
        <v>65</v>
      </c>
      <c r="F21" s="17" t="s">
        <v>13</v>
      </c>
      <c r="G21" s="15" t="s">
        <v>14</v>
      </c>
      <c r="H21" s="22" t="s">
        <v>28</v>
      </c>
    </row>
    <row r="22" ht="195" customHeight="true" spans="1:8">
      <c r="A22" s="13">
        <v>14</v>
      </c>
      <c r="B22" s="17" t="s">
        <v>10</v>
      </c>
      <c r="C22" s="18" t="s">
        <v>63</v>
      </c>
      <c r="D22" s="19" t="s">
        <v>66</v>
      </c>
      <c r="E22" s="18" t="s">
        <v>65</v>
      </c>
      <c r="F22" s="17" t="s">
        <v>13</v>
      </c>
      <c r="G22" s="15" t="s">
        <v>14</v>
      </c>
      <c r="H22" s="22" t="s">
        <v>28</v>
      </c>
    </row>
    <row r="23" ht="200" customHeight="true" spans="1:8">
      <c r="A23" s="13">
        <v>14</v>
      </c>
      <c r="B23" s="17" t="s">
        <v>10</v>
      </c>
      <c r="C23" s="18" t="s">
        <v>63</v>
      </c>
      <c r="D23" s="19" t="s">
        <v>67</v>
      </c>
      <c r="E23" s="18" t="s">
        <v>65</v>
      </c>
      <c r="F23" s="17" t="s">
        <v>13</v>
      </c>
      <c r="G23" s="15" t="s">
        <v>14</v>
      </c>
      <c r="H23" s="22" t="s">
        <v>28</v>
      </c>
    </row>
    <row r="24" ht="195" customHeight="true" spans="1:8">
      <c r="A24" s="13">
        <v>15</v>
      </c>
      <c r="B24" s="17" t="s">
        <v>10</v>
      </c>
      <c r="C24" s="18" t="s">
        <v>68</v>
      </c>
      <c r="D24" s="19"/>
      <c r="E24" s="18" t="s">
        <v>69</v>
      </c>
      <c r="F24" s="17" t="s">
        <v>13</v>
      </c>
      <c r="G24" s="15" t="s">
        <v>14</v>
      </c>
      <c r="H24" s="24"/>
    </row>
    <row r="25" ht="195" customHeight="true" spans="1:8">
      <c r="A25" s="13">
        <v>16</v>
      </c>
      <c r="B25" s="17" t="s">
        <v>10</v>
      </c>
      <c r="C25" s="18" t="s">
        <v>70</v>
      </c>
      <c r="D25" s="16"/>
      <c r="E25" s="23" t="s">
        <v>71</v>
      </c>
      <c r="F25" s="17" t="s">
        <v>13</v>
      </c>
      <c r="G25" s="15" t="s">
        <v>14</v>
      </c>
      <c r="H25" s="22" t="s">
        <v>28</v>
      </c>
    </row>
    <row r="26" ht="195" customHeight="true" spans="1:8">
      <c r="A26" s="13">
        <v>17</v>
      </c>
      <c r="B26" s="17" t="s">
        <v>10</v>
      </c>
      <c r="C26" s="18" t="s">
        <v>72</v>
      </c>
      <c r="D26" s="19"/>
      <c r="E26" s="23" t="s">
        <v>73</v>
      </c>
      <c r="F26" s="17" t="s">
        <v>13</v>
      </c>
      <c r="G26" s="15" t="s">
        <v>14</v>
      </c>
      <c r="H26" s="22" t="s">
        <v>28</v>
      </c>
    </row>
    <row r="27" ht="200" customHeight="true" spans="1:8">
      <c r="A27" s="13">
        <v>18</v>
      </c>
      <c r="B27" s="17" t="s">
        <v>10</v>
      </c>
      <c r="C27" s="15" t="s">
        <v>74</v>
      </c>
      <c r="D27" s="16" t="s">
        <v>75</v>
      </c>
      <c r="E27" s="15" t="s">
        <v>76</v>
      </c>
      <c r="F27" s="17" t="s">
        <v>13</v>
      </c>
      <c r="G27" s="15" t="s">
        <v>14</v>
      </c>
      <c r="H27" s="22" t="s">
        <v>77</v>
      </c>
    </row>
    <row r="28" ht="195" customHeight="true" spans="1:8">
      <c r="A28" s="13">
        <v>19</v>
      </c>
      <c r="B28" s="17" t="s">
        <v>10</v>
      </c>
      <c r="C28" s="15" t="s">
        <v>78</v>
      </c>
      <c r="D28" s="16" t="s">
        <v>79</v>
      </c>
      <c r="E28" s="25" t="s">
        <v>80</v>
      </c>
      <c r="F28" s="17" t="s">
        <v>13</v>
      </c>
      <c r="G28" s="15" t="s">
        <v>14</v>
      </c>
      <c r="H28" s="22" t="s">
        <v>77</v>
      </c>
    </row>
    <row r="29" ht="195" customHeight="true" spans="1:8">
      <c r="A29" s="13">
        <v>20</v>
      </c>
      <c r="B29" s="17" t="s">
        <v>10</v>
      </c>
      <c r="C29" s="18" t="s">
        <v>81</v>
      </c>
      <c r="D29" s="19"/>
      <c r="E29" s="18" t="s">
        <v>82</v>
      </c>
      <c r="F29" s="17" t="s">
        <v>13</v>
      </c>
      <c r="G29" s="15" t="s">
        <v>14</v>
      </c>
      <c r="H29" s="22" t="s">
        <v>83</v>
      </c>
    </row>
    <row r="30" ht="200" customHeight="true" spans="1:8">
      <c r="A30" s="13">
        <v>21</v>
      </c>
      <c r="B30" s="17" t="s">
        <v>10</v>
      </c>
      <c r="C30" s="18" t="s">
        <v>84</v>
      </c>
      <c r="D30" s="19"/>
      <c r="E30" s="18" t="s">
        <v>85</v>
      </c>
      <c r="F30" s="17" t="s">
        <v>13</v>
      </c>
      <c r="G30" s="15" t="s">
        <v>14</v>
      </c>
      <c r="H30" s="22" t="s">
        <v>28</v>
      </c>
    </row>
    <row r="31" ht="195" customHeight="true" spans="1:8">
      <c r="A31" s="13">
        <v>22</v>
      </c>
      <c r="B31" s="17" t="s">
        <v>10</v>
      </c>
      <c r="C31" s="18" t="s">
        <v>86</v>
      </c>
      <c r="D31" s="19"/>
      <c r="E31" s="18" t="s">
        <v>87</v>
      </c>
      <c r="F31" s="17" t="s">
        <v>13</v>
      </c>
      <c r="G31" s="15" t="s">
        <v>14</v>
      </c>
      <c r="H31" s="22" t="s">
        <v>28</v>
      </c>
    </row>
    <row r="32" ht="195" customHeight="true" spans="1:8">
      <c r="A32" s="13">
        <v>23</v>
      </c>
      <c r="B32" s="17" t="s">
        <v>10</v>
      </c>
      <c r="C32" s="18" t="s">
        <v>88</v>
      </c>
      <c r="D32" s="19"/>
      <c r="E32" s="18" t="s">
        <v>89</v>
      </c>
      <c r="F32" s="17" t="s">
        <v>13</v>
      </c>
      <c r="G32" s="15" t="s">
        <v>14</v>
      </c>
      <c r="H32" s="22" t="s">
        <v>28</v>
      </c>
    </row>
    <row r="33" ht="200" customHeight="true" spans="1:8">
      <c r="A33" s="13">
        <v>24</v>
      </c>
      <c r="B33" s="17" t="s">
        <v>10</v>
      </c>
      <c r="C33" s="18" t="s">
        <v>90</v>
      </c>
      <c r="D33" s="19"/>
      <c r="E33" s="18" t="s">
        <v>91</v>
      </c>
      <c r="F33" s="17" t="s">
        <v>13</v>
      </c>
      <c r="G33" s="15" t="s">
        <v>14</v>
      </c>
      <c r="H33" s="22"/>
    </row>
    <row r="34" ht="280" customHeight="true" spans="1:8">
      <c r="A34" s="13">
        <v>25</v>
      </c>
      <c r="B34" s="17" t="s">
        <v>92</v>
      </c>
      <c r="C34" s="18" t="s">
        <v>93</v>
      </c>
      <c r="D34" s="19" t="s">
        <v>94</v>
      </c>
      <c r="E34" s="23" t="s">
        <v>95</v>
      </c>
      <c r="F34" s="17" t="s">
        <v>13</v>
      </c>
      <c r="G34" s="15" t="s">
        <v>96</v>
      </c>
      <c r="H34" s="22" t="s">
        <v>28</v>
      </c>
    </row>
    <row r="35" ht="310" customHeight="true" spans="1:8">
      <c r="A35" s="13">
        <v>26</v>
      </c>
      <c r="B35" s="17" t="s">
        <v>92</v>
      </c>
      <c r="C35" s="18" t="s">
        <v>97</v>
      </c>
      <c r="D35" s="19"/>
      <c r="E35" s="26" t="s">
        <v>98</v>
      </c>
      <c r="F35" s="17" t="s">
        <v>13</v>
      </c>
      <c r="G35" s="15" t="s">
        <v>96</v>
      </c>
      <c r="H35" s="22" t="s">
        <v>28</v>
      </c>
    </row>
    <row r="36" ht="147" customHeight="true" spans="1:8">
      <c r="A36" s="13">
        <v>27</v>
      </c>
      <c r="B36" s="17" t="s">
        <v>92</v>
      </c>
      <c r="C36" s="18" t="s">
        <v>99</v>
      </c>
      <c r="D36" s="19"/>
      <c r="E36" s="18" t="s">
        <v>100</v>
      </c>
      <c r="F36" s="17" t="s">
        <v>13</v>
      </c>
      <c r="G36" s="15" t="s">
        <v>96</v>
      </c>
      <c r="H36" s="22" t="s">
        <v>28</v>
      </c>
    </row>
    <row r="37" ht="147" customHeight="true" spans="1:8">
      <c r="A37" s="13">
        <v>28</v>
      </c>
      <c r="B37" s="17" t="s">
        <v>92</v>
      </c>
      <c r="C37" s="18" t="s">
        <v>101</v>
      </c>
      <c r="D37" s="19"/>
      <c r="E37" s="18" t="s">
        <v>102</v>
      </c>
      <c r="F37" s="17" t="s">
        <v>13</v>
      </c>
      <c r="G37" s="15" t="s">
        <v>96</v>
      </c>
      <c r="H37" s="22" t="s">
        <v>28</v>
      </c>
    </row>
    <row r="38" ht="147" customHeight="true" spans="1:8">
      <c r="A38" s="13">
        <v>29</v>
      </c>
      <c r="B38" s="17" t="s">
        <v>92</v>
      </c>
      <c r="C38" s="18" t="s">
        <v>103</v>
      </c>
      <c r="D38" s="19"/>
      <c r="E38" s="18" t="s">
        <v>104</v>
      </c>
      <c r="F38" s="17" t="s">
        <v>13</v>
      </c>
      <c r="G38" s="15" t="s">
        <v>96</v>
      </c>
      <c r="H38" s="22" t="s">
        <v>28</v>
      </c>
    </row>
    <row r="39" ht="149" customHeight="true" spans="1:8">
      <c r="A39" s="13">
        <v>30</v>
      </c>
      <c r="B39" s="17" t="s">
        <v>92</v>
      </c>
      <c r="C39" s="18" t="s">
        <v>105</v>
      </c>
      <c r="D39" s="19"/>
      <c r="E39" s="18" t="s">
        <v>106</v>
      </c>
      <c r="F39" s="17" t="s">
        <v>13</v>
      </c>
      <c r="G39" s="15" t="s">
        <v>96</v>
      </c>
      <c r="H39" s="22" t="s">
        <v>28</v>
      </c>
    </row>
    <row r="40" ht="145" customHeight="true" spans="1:8">
      <c r="A40" s="13">
        <v>31</v>
      </c>
      <c r="B40" s="17" t="s">
        <v>92</v>
      </c>
      <c r="C40" s="18" t="s">
        <v>107</v>
      </c>
      <c r="D40" s="19"/>
      <c r="E40" s="18" t="s">
        <v>108</v>
      </c>
      <c r="F40" s="17" t="s">
        <v>13</v>
      </c>
      <c r="G40" s="15" t="s">
        <v>96</v>
      </c>
      <c r="H40" s="22" t="s">
        <v>28</v>
      </c>
    </row>
    <row r="41" ht="300" customHeight="true" spans="1:8">
      <c r="A41" s="13">
        <v>32</v>
      </c>
      <c r="B41" s="17" t="s">
        <v>109</v>
      </c>
      <c r="C41" s="18" t="s">
        <v>110</v>
      </c>
      <c r="D41" s="19"/>
      <c r="E41" s="18" t="s">
        <v>111</v>
      </c>
      <c r="F41" s="17" t="s">
        <v>13</v>
      </c>
      <c r="G41" s="18" t="s">
        <v>112</v>
      </c>
      <c r="H41" s="22" t="s">
        <v>28</v>
      </c>
    </row>
    <row r="42" ht="145" customHeight="true" spans="1:8">
      <c r="A42" s="13">
        <v>33</v>
      </c>
      <c r="B42" s="17" t="s">
        <v>109</v>
      </c>
      <c r="C42" s="18" t="s">
        <v>113</v>
      </c>
      <c r="D42" s="19"/>
      <c r="E42" s="18" t="s">
        <v>114</v>
      </c>
      <c r="F42" s="17" t="s">
        <v>13</v>
      </c>
      <c r="G42" s="18" t="s">
        <v>115</v>
      </c>
      <c r="H42" s="22" t="s">
        <v>28</v>
      </c>
    </row>
    <row r="43" ht="295" customHeight="true" spans="1:8">
      <c r="A43" s="13">
        <v>34</v>
      </c>
      <c r="B43" s="17" t="s">
        <v>116</v>
      </c>
      <c r="C43" s="18" t="s">
        <v>117</v>
      </c>
      <c r="D43" s="19"/>
      <c r="E43" s="18" t="s">
        <v>118</v>
      </c>
      <c r="F43" s="17" t="s">
        <v>13</v>
      </c>
      <c r="G43" s="15" t="s">
        <v>119</v>
      </c>
      <c r="H43" s="22" t="s">
        <v>120</v>
      </c>
    </row>
    <row r="44" ht="295" customHeight="true" spans="1:8">
      <c r="A44" s="13">
        <v>35</v>
      </c>
      <c r="B44" s="17" t="s">
        <v>116</v>
      </c>
      <c r="C44" s="18" t="s">
        <v>121</v>
      </c>
      <c r="D44" s="19" t="s">
        <v>122</v>
      </c>
      <c r="E44" s="18" t="s">
        <v>123</v>
      </c>
      <c r="F44" s="17" t="s">
        <v>13</v>
      </c>
      <c r="G44" s="15" t="s">
        <v>119</v>
      </c>
      <c r="H44" s="22"/>
    </row>
    <row r="45" ht="295" customHeight="true" spans="1:8">
      <c r="A45" s="13">
        <v>36</v>
      </c>
      <c r="B45" s="17" t="s">
        <v>116</v>
      </c>
      <c r="C45" s="18" t="s">
        <v>124</v>
      </c>
      <c r="D45" s="19" t="s">
        <v>125</v>
      </c>
      <c r="E45" s="18" t="s">
        <v>126</v>
      </c>
      <c r="F45" s="17" t="s">
        <v>13</v>
      </c>
      <c r="G45" s="15" t="s">
        <v>127</v>
      </c>
      <c r="H45" s="22" t="s">
        <v>41</v>
      </c>
    </row>
    <row r="46" ht="295" customHeight="true" spans="1:8">
      <c r="A46" s="13">
        <v>37</v>
      </c>
      <c r="B46" s="17" t="s">
        <v>116</v>
      </c>
      <c r="C46" s="18" t="s">
        <v>128</v>
      </c>
      <c r="D46" s="19" t="s">
        <v>129</v>
      </c>
      <c r="E46" s="18" t="s">
        <v>76</v>
      </c>
      <c r="F46" s="17" t="s">
        <v>13</v>
      </c>
      <c r="G46" s="15" t="s">
        <v>127</v>
      </c>
      <c r="H46" s="22"/>
    </row>
    <row r="47" ht="295" customHeight="true" spans="1:8">
      <c r="A47" s="13">
        <v>38</v>
      </c>
      <c r="B47" s="17" t="s">
        <v>130</v>
      </c>
      <c r="C47" s="18" t="s">
        <v>131</v>
      </c>
      <c r="D47" s="19" t="s">
        <v>132</v>
      </c>
      <c r="E47" s="18" t="s">
        <v>133</v>
      </c>
      <c r="F47" s="17" t="s">
        <v>13</v>
      </c>
      <c r="G47" s="15" t="s">
        <v>134</v>
      </c>
      <c r="H47" s="22" t="s">
        <v>135</v>
      </c>
    </row>
    <row r="48" ht="295" customHeight="true" spans="1:8">
      <c r="A48" s="13">
        <v>38</v>
      </c>
      <c r="B48" s="17" t="s">
        <v>130</v>
      </c>
      <c r="C48" s="18" t="s">
        <v>131</v>
      </c>
      <c r="D48" s="19" t="s">
        <v>136</v>
      </c>
      <c r="E48" s="18" t="s">
        <v>137</v>
      </c>
      <c r="F48" s="17" t="s">
        <v>13</v>
      </c>
      <c r="G48" s="15" t="s">
        <v>138</v>
      </c>
      <c r="H48" s="22" t="s">
        <v>135</v>
      </c>
    </row>
    <row r="49" ht="295" customHeight="true" spans="1:8">
      <c r="A49" s="13">
        <v>38</v>
      </c>
      <c r="B49" s="17" t="s">
        <v>130</v>
      </c>
      <c r="C49" s="18" t="s">
        <v>131</v>
      </c>
      <c r="D49" s="19" t="s">
        <v>139</v>
      </c>
      <c r="E49" s="18" t="s">
        <v>140</v>
      </c>
      <c r="F49" s="17" t="s">
        <v>13</v>
      </c>
      <c r="G49" s="15" t="s">
        <v>138</v>
      </c>
      <c r="H49" s="22" t="s">
        <v>135</v>
      </c>
    </row>
    <row r="50" ht="295" customHeight="true" spans="1:8">
      <c r="A50" s="13">
        <v>38</v>
      </c>
      <c r="B50" s="17" t="s">
        <v>130</v>
      </c>
      <c r="C50" s="18" t="s">
        <v>131</v>
      </c>
      <c r="D50" s="19" t="s">
        <v>141</v>
      </c>
      <c r="E50" s="18" t="s">
        <v>142</v>
      </c>
      <c r="F50" s="17" t="s">
        <v>13</v>
      </c>
      <c r="G50" s="15" t="s">
        <v>143</v>
      </c>
      <c r="H50" s="22" t="s">
        <v>135</v>
      </c>
    </row>
    <row r="51" ht="295" customHeight="true" spans="1:8">
      <c r="A51" s="13">
        <v>38</v>
      </c>
      <c r="B51" s="17" t="s">
        <v>130</v>
      </c>
      <c r="C51" s="18" t="s">
        <v>131</v>
      </c>
      <c r="D51" s="19" t="s">
        <v>144</v>
      </c>
      <c r="E51" s="23" t="s">
        <v>145</v>
      </c>
      <c r="F51" s="17" t="s">
        <v>13</v>
      </c>
      <c r="G51" s="15" t="s">
        <v>146</v>
      </c>
      <c r="H51" s="22" t="s">
        <v>135</v>
      </c>
    </row>
    <row r="52" ht="295" customHeight="true" spans="1:8">
      <c r="A52" s="13">
        <v>38</v>
      </c>
      <c r="B52" s="17" t="s">
        <v>130</v>
      </c>
      <c r="C52" s="18" t="s">
        <v>131</v>
      </c>
      <c r="D52" s="19" t="s">
        <v>147</v>
      </c>
      <c r="E52" s="18" t="s">
        <v>148</v>
      </c>
      <c r="F52" s="17" t="s">
        <v>13</v>
      </c>
      <c r="G52" s="15" t="s">
        <v>149</v>
      </c>
      <c r="H52" s="22" t="s">
        <v>135</v>
      </c>
    </row>
    <row r="53" ht="295" customHeight="true" spans="1:8">
      <c r="A53" s="13">
        <v>39</v>
      </c>
      <c r="B53" s="17" t="s">
        <v>130</v>
      </c>
      <c r="C53" s="18" t="s">
        <v>150</v>
      </c>
      <c r="D53" s="19"/>
      <c r="E53" s="18" t="s">
        <v>151</v>
      </c>
      <c r="F53" s="17" t="s">
        <v>13</v>
      </c>
      <c r="G53" s="15" t="s">
        <v>134</v>
      </c>
      <c r="H53" s="22" t="s">
        <v>152</v>
      </c>
    </row>
    <row r="54" ht="295" customHeight="true" spans="1:8">
      <c r="A54" s="13">
        <v>40</v>
      </c>
      <c r="B54" s="17" t="s">
        <v>130</v>
      </c>
      <c r="C54" s="18" t="s">
        <v>153</v>
      </c>
      <c r="D54" s="19" t="s">
        <v>154</v>
      </c>
      <c r="E54" s="18" t="s">
        <v>155</v>
      </c>
      <c r="F54" s="17" t="s">
        <v>13</v>
      </c>
      <c r="G54" s="15" t="s">
        <v>143</v>
      </c>
      <c r="H54" s="22" t="s">
        <v>28</v>
      </c>
    </row>
    <row r="55" ht="295" customHeight="true" spans="1:8">
      <c r="A55" s="13">
        <v>40</v>
      </c>
      <c r="B55" s="17" t="s">
        <v>130</v>
      </c>
      <c r="C55" s="18" t="s">
        <v>153</v>
      </c>
      <c r="D55" s="19" t="s">
        <v>156</v>
      </c>
      <c r="E55" s="18" t="s">
        <v>157</v>
      </c>
      <c r="F55" s="17" t="s">
        <v>13</v>
      </c>
      <c r="G55" s="15" t="s">
        <v>138</v>
      </c>
      <c r="H55" s="22" t="s">
        <v>28</v>
      </c>
    </row>
    <row r="56" ht="295" customHeight="true" spans="1:8">
      <c r="A56" s="13">
        <v>40</v>
      </c>
      <c r="B56" s="17" t="s">
        <v>130</v>
      </c>
      <c r="C56" s="18" t="s">
        <v>153</v>
      </c>
      <c r="D56" s="19" t="s">
        <v>158</v>
      </c>
      <c r="E56" s="18" t="s">
        <v>159</v>
      </c>
      <c r="F56" s="17" t="s">
        <v>13</v>
      </c>
      <c r="G56" s="15" t="s">
        <v>146</v>
      </c>
      <c r="H56" s="22" t="s">
        <v>28</v>
      </c>
    </row>
    <row r="57" ht="295" customHeight="true" spans="1:8">
      <c r="A57" s="13">
        <v>40</v>
      </c>
      <c r="B57" s="17" t="s">
        <v>130</v>
      </c>
      <c r="C57" s="18" t="s">
        <v>153</v>
      </c>
      <c r="D57" s="19" t="s">
        <v>160</v>
      </c>
      <c r="E57" s="18" t="s">
        <v>161</v>
      </c>
      <c r="F57" s="17" t="s">
        <v>13</v>
      </c>
      <c r="G57" s="15" t="s">
        <v>146</v>
      </c>
      <c r="H57" s="22" t="s">
        <v>28</v>
      </c>
    </row>
    <row r="58" ht="295" customHeight="true" spans="1:8">
      <c r="A58" s="13">
        <v>40</v>
      </c>
      <c r="B58" s="17" t="s">
        <v>130</v>
      </c>
      <c r="C58" s="18" t="s">
        <v>153</v>
      </c>
      <c r="D58" s="19" t="s">
        <v>162</v>
      </c>
      <c r="E58" s="18" t="s">
        <v>163</v>
      </c>
      <c r="F58" s="17" t="s">
        <v>13</v>
      </c>
      <c r="G58" s="15" t="s">
        <v>146</v>
      </c>
      <c r="H58" s="22" t="s">
        <v>28</v>
      </c>
    </row>
    <row r="59" ht="295" customHeight="true" spans="1:8">
      <c r="A59" s="13">
        <v>40</v>
      </c>
      <c r="B59" s="17" t="s">
        <v>130</v>
      </c>
      <c r="C59" s="18" t="s">
        <v>153</v>
      </c>
      <c r="D59" s="19" t="s">
        <v>164</v>
      </c>
      <c r="E59" s="18" t="s">
        <v>165</v>
      </c>
      <c r="F59" s="17" t="s">
        <v>13</v>
      </c>
      <c r="G59" s="15" t="s">
        <v>146</v>
      </c>
      <c r="H59" s="22" t="s">
        <v>28</v>
      </c>
    </row>
    <row r="60" ht="295" customHeight="true" spans="1:8">
      <c r="A60" s="13">
        <v>40</v>
      </c>
      <c r="B60" s="17" t="s">
        <v>130</v>
      </c>
      <c r="C60" s="18" t="s">
        <v>153</v>
      </c>
      <c r="D60" s="19" t="s">
        <v>166</v>
      </c>
      <c r="E60" s="18" t="s">
        <v>167</v>
      </c>
      <c r="F60" s="17" t="s">
        <v>13</v>
      </c>
      <c r="G60" s="15" t="s">
        <v>146</v>
      </c>
      <c r="H60" s="22" t="s">
        <v>28</v>
      </c>
    </row>
    <row r="61" ht="295" customHeight="true" spans="1:8">
      <c r="A61" s="13">
        <v>40</v>
      </c>
      <c r="B61" s="17" t="s">
        <v>130</v>
      </c>
      <c r="C61" s="18" t="s">
        <v>153</v>
      </c>
      <c r="D61" s="19" t="s">
        <v>168</v>
      </c>
      <c r="E61" s="18" t="s">
        <v>169</v>
      </c>
      <c r="F61" s="17" t="s">
        <v>13</v>
      </c>
      <c r="G61" s="15" t="s">
        <v>146</v>
      </c>
      <c r="H61" s="22" t="s">
        <v>28</v>
      </c>
    </row>
    <row r="62" ht="295" customHeight="true" spans="1:8">
      <c r="A62" s="13">
        <v>40</v>
      </c>
      <c r="B62" s="17" t="s">
        <v>130</v>
      </c>
      <c r="C62" s="18" t="s">
        <v>153</v>
      </c>
      <c r="D62" s="19" t="s">
        <v>170</v>
      </c>
      <c r="E62" s="18" t="s">
        <v>171</v>
      </c>
      <c r="F62" s="17" t="s">
        <v>13</v>
      </c>
      <c r="G62" s="15" t="s">
        <v>146</v>
      </c>
      <c r="H62" s="22" t="s">
        <v>28</v>
      </c>
    </row>
    <row r="63" ht="295" customHeight="true" spans="1:8">
      <c r="A63" s="13">
        <v>40</v>
      </c>
      <c r="B63" s="17" t="s">
        <v>130</v>
      </c>
      <c r="C63" s="18" t="s">
        <v>153</v>
      </c>
      <c r="D63" s="19" t="s">
        <v>172</v>
      </c>
      <c r="E63" s="18" t="s">
        <v>173</v>
      </c>
      <c r="F63" s="17" t="s">
        <v>13</v>
      </c>
      <c r="G63" s="15" t="s">
        <v>146</v>
      </c>
      <c r="H63" s="22" t="s">
        <v>28</v>
      </c>
    </row>
    <row r="64" ht="295" customHeight="true" spans="1:8">
      <c r="A64" s="13">
        <v>41</v>
      </c>
      <c r="B64" s="17" t="s">
        <v>130</v>
      </c>
      <c r="C64" s="18" t="s">
        <v>174</v>
      </c>
      <c r="D64" s="19"/>
      <c r="E64" s="18" t="s">
        <v>175</v>
      </c>
      <c r="F64" s="17" t="s">
        <v>13</v>
      </c>
      <c r="G64" s="15" t="s">
        <v>146</v>
      </c>
      <c r="H64" s="22" t="s">
        <v>28</v>
      </c>
    </row>
    <row r="65" ht="295" customHeight="true" spans="1:8">
      <c r="A65" s="13">
        <v>42</v>
      </c>
      <c r="B65" s="17" t="s">
        <v>130</v>
      </c>
      <c r="C65" s="18" t="s">
        <v>176</v>
      </c>
      <c r="D65" s="19" t="s">
        <v>177</v>
      </c>
      <c r="E65" s="18" t="s">
        <v>178</v>
      </c>
      <c r="F65" s="17" t="s">
        <v>13</v>
      </c>
      <c r="G65" s="15" t="s">
        <v>146</v>
      </c>
      <c r="H65" s="22" t="s">
        <v>135</v>
      </c>
    </row>
    <row r="66" ht="295" customHeight="true" spans="1:8">
      <c r="A66" s="13">
        <v>42</v>
      </c>
      <c r="B66" s="17" t="s">
        <v>130</v>
      </c>
      <c r="C66" s="18" t="s">
        <v>176</v>
      </c>
      <c r="D66" s="19" t="s">
        <v>179</v>
      </c>
      <c r="E66" s="18" t="s">
        <v>180</v>
      </c>
      <c r="F66" s="17" t="s">
        <v>13</v>
      </c>
      <c r="G66" s="15" t="s">
        <v>146</v>
      </c>
      <c r="H66" s="22" t="s">
        <v>135</v>
      </c>
    </row>
    <row r="67" ht="295" customHeight="true" spans="1:8">
      <c r="A67" s="13">
        <v>42</v>
      </c>
      <c r="B67" s="17" t="s">
        <v>130</v>
      </c>
      <c r="C67" s="18" t="s">
        <v>176</v>
      </c>
      <c r="D67" s="19" t="s">
        <v>181</v>
      </c>
      <c r="E67" s="18" t="s">
        <v>182</v>
      </c>
      <c r="F67" s="17" t="s">
        <v>13</v>
      </c>
      <c r="G67" s="15" t="s">
        <v>146</v>
      </c>
      <c r="H67" s="22" t="s">
        <v>135</v>
      </c>
    </row>
    <row r="68" ht="295" customHeight="true" spans="1:8">
      <c r="A68" s="13">
        <v>42</v>
      </c>
      <c r="B68" s="17" t="s">
        <v>130</v>
      </c>
      <c r="C68" s="18" t="s">
        <v>176</v>
      </c>
      <c r="D68" s="19" t="s">
        <v>183</v>
      </c>
      <c r="E68" s="18" t="s">
        <v>184</v>
      </c>
      <c r="F68" s="17" t="s">
        <v>13</v>
      </c>
      <c r="G68" s="15" t="s">
        <v>146</v>
      </c>
      <c r="H68" s="22" t="s">
        <v>135</v>
      </c>
    </row>
    <row r="69" ht="295" customHeight="true" spans="1:8">
      <c r="A69" s="13">
        <v>42</v>
      </c>
      <c r="B69" s="17" t="s">
        <v>130</v>
      </c>
      <c r="C69" s="18" t="s">
        <v>176</v>
      </c>
      <c r="D69" s="19" t="s">
        <v>185</v>
      </c>
      <c r="E69" s="18" t="s">
        <v>186</v>
      </c>
      <c r="F69" s="17" t="s">
        <v>13</v>
      </c>
      <c r="G69" s="15" t="s">
        <v>146</v>
      </c>
      <c r="H69" s="22" t="s">
        <v>135</v>
      </c>
    </row>
    <row r="70" ht="295" customHeight="true" spans="1:8">
      <c r="A70" s="13">
        <v>42</v>
      </c>
      <c r="B70" s="17" t="s">
        <v>130</v>
      </c>
      <c r="C70" s="18" t="s">
        <v>176</v>
      </c>
      <c r="D70" s="19" t="s">
        <v>187</v>
      </c>
      <c r="E70" s="18" t="s">
        <v>188</v>
      </c>
      <c r="F70" s="17" t="s">
        <v>13</v>
      </c>
      <c r="G70" s="15" t="s">
        <v>146</v>
      </c>
      <c r="H70" s="22" t="s">
        <v>135</v>
      </c>
    </row>
    <row r="71" ht="295" customHeight="true" spans="1:8">
      <c r="A71" s="13">
        <v>42</v>
      </c>
      <c r="B71" s="17" t="s">
        <v>130</v>
      </c>
      <c r="C71" s="18" t="s">
        <v>176</v>
      </c>
      <c r="D71" s="19" t="s">
        <v>189</v>
      </c>
      <c r="E71" s="18" t="s">
        <v>190</v>
      </c>
      <c r="F71" s="17" t="s">
        <v>13</v>
      </c>
      <c r="G71" s="15" t="s">
        <v>146</v>
      </c>
      <c r="H71" s="22" t="s">
        <v>135</v>
      </c>
    </row>
    <row r="72" ht="295" customHeight="true" spans="1:8">
      <c r="A72" s="13">
        <v>42</v>
      </c>
      <c r="B72" s="17" t="s">
        <v>130</v>
      </c>
      <c r="C72" s="18" t="s">
        <v>176</v>
      </c>
      <c r="D72" s="19" t="s">
        <v>191</v>
      </c>
      <c r="E72" s="18" t="s">
        <v>192</v>
      </c>
      <c r="F72" s="17" t="s">
        <v>13</v>
      </c>
      <c r="G72" s="15" t="s">
        <v>146</v>
      </c>
      <c r="H72" s="22" t="s">
        <v>135</v>
      </c>
    </row>
    <row r="73" ht="295" customHeight="true" spans="1:8">
      <c r="A73" s="13">
        <v>42</v>
      </c>
      <c r="B73" s="17" t="s">
        <v>130</v>
      </c>
      <c r="C73" s="18" t="s">
        <v>176</v>
      </c>
      <c r="D73" s="19" t="s">
        <v>193</v>
      </c>
      <c r="E73" s="18" t="s">
        <v>194</v>
      </c>
      <c r="F73" s="17" t="s">
        <v>13</v>
      </c>
      <c r="G73" s="15" t="s">
        <v>146</v>
      </c>
      <c r="H73" s="22" t="s">
        <v>135</v>
      </c>
    </row>
    <row r="74" ht="295" customHeight="true" spans="1:8">
      <c r="A74" s="13">
        <v>42</v>
      </c>
      <c r="B74" s="17" t="s">
        <v>130</v>
      </c>
      <c r="C74" s="18" t="s">
        <v>176</v>
      </c>
      <c r="D74" s="19" t="s">
        <v>195</v>
      </c>
      <c r="E74" s="23" t="s">
        <v>196</v>
      </c>
      <c r="F74" s="17" t="s">
        <v>13</v>
      </c>
      <c r="G74" s="15" t="s">
        <v>146</v>
      </c>
      <c r="H74" s="22" t="s">
        <v>135</v>
      </c>
    </row>
    <row r="75" ht="295" customHeight="true" spans="1:8">
      <c r="A75" s="13">
        <v>42</v>
      </c>
      <c r="B75" s="17" t="s">
        <v>130</v>
      </c>
      <c r="C75" s="18" t="s">
        <v>176</v>
      </c>
      <c r="D75" s="19" t="s">
        <v>197</v>
      </c>
      <c r="E75" s="18" t="s">
        <v>198</v>
      </c>
      <c r="F75" s="17" t="s">
        <v>13</v>
      </c>
      <c r="G75" s="15" t="s">
        <v>146</v>
      </c>
      <c r="H75" s="22" t="s">
        <v>135</v>
      </c>
    </row>
    <row r="76" ht="295" customHeight="true" spans="1:8">
      <c r="A76" s="13">
        <v>42</v>
      </c>
      <c r="B76" s="17" t="s">
        <v>130</v>
      </c>
      <c r="C76" s="18" t="s">
        <v>176</v>
      </c>
      <c r="D76" s="19" t="s">
        <v>199</v>
      </c>
      <c r="E76" s="18" t="s">
        <v>200</v>
      </c>
      <c r="F76" s="17" t="s">
        <v>13</v>
      </c>
      <c r="G76" s="15" t="s">
        <v>146</v>
      </c>
      <c r="H76" s="22" t="s">
        <v>135</v>
      </c>
    </row>
    <row r="77" ht="295" customHeight="true" spans="1:8">
      <c r="A77" s="13">
        <v>42</v>
      </c>
      <c r="B77" s="17" t="s">
        <v>130</v>
      </c>
      <c r="C77" s="18" t="s">
        <v>176</v>
      </c>
      <c r="D77" s="19" t="s">
        <v>201</v>
      </c>
      <c r="E77" s="18" t="s">
        <v>202</v>
      </c>
      <c r="F77" s="17" t="s">
        <v>13</v>
      </c>
      <c r="G77" s="15" t="s">
        <v>146</v>
      </c>
      <c r="H77" s="22" t="s">
        <v>135</v>
      </c>
    </row>
    <row r="78" ht="295" customHeight="true" spans="1:8">
      <c r="A78" s="13">
        <v>42</v>
      </c>
      <c r="B78" s="17" t="s">
        <v>130</v>
      </c>
      <c r="C78" s="18" t="s">
        <v>176</v>
      </c>
      <c r="D78" s="19" t="s">
        <v>203</v>
      </c>
      <c r="E78" s="18" t="s">
        <v>204</v>
      </c>
      <c r="F78" s="17" t="s">
        <v>13</v>
      </c>
      <c r="G78" s="15" t="s">
        <v>146</v>
      </c>
      <c r="H78" s="22" t="s">
        <v>135</v>
      </c>
    </row>
    <row r="79" ht="295" customHeight="true" spans="1:8">
      <c r="A79" s="13">
        <v>43</v>
      </c>
      <c r="B79" s="17" t="s">
        <v>130</v>
      </c>
      <c r="C79" s="18" t="s">
        <v>205</v>
      </c>
      <c r="D79" s="19" t="s">
        <v>206</v>
      </c>
      <c r="E79" s="18" t="s">
        <v>207</v>
      </c>
      <c r="F79" s="17" t="s">
        <v>13</v>
      </c>
      <c r="G79" s="15" t="s">
        <v>146</v>
      </c>
      <c r="H79" s="22" t="s">
        <v>135</v>
      </c>
    </row>
    <row r="80" ht="295" customHeight="true" spans="1:8">
      <c r="A80" s="13">
        <v>43</v>
      </c>
      <c r="B80" s="17" t="s">
        <v>130</v>
      </c>
      <c r="C80" s="18" t="s">
        <v>205</v>
      </c>
      <c r="D80" s="19" t="s">
        <v>208</v>
      </c>
      <c r="E80" s="18" t="s">
        <v>209</v>
      </c>
      <c r="F80" s="17" t="s">
        <v>13</v>
      </c>
      <c r="G80" s="15" t="s">
        <v>146</v>
      </c>
      <c r="H80" s="22" t="s">
        <v>135</v>
      </c>
    </row>
    <row r="81" ht="295" customHeight="true" spans="1:8">
      <c r="A81" s="13">
        <v>43</v>
      </c>
      <c r="B81" s="17" t="s">
        <v>130</v>
      </c>
      <c r="C81" s="18" t="s">
        <v>205</v>
      </c>
      <c r="D81" s="19" t="s">
        <v>210</v>
      </c>
      <c r="E81" s="18" t="s">
        <v>211</v>
      </c>
      <c r="F81" s="17" t="s">
        <v>13</v>
      </c>
      <c r="G81" s="15" t="s">
        <v>146</v>
      </c>
      <c r="H81" s="22" t="s">
        <v>135</v>
      </c>
    </row>
    <row r="82" ht="295" customHeight="true" spans="1:8">
      <c r="A82" s="13">
        <v>43</v>
      </c>
      <c r="B82" s="17" t="s">
        <v>130</v>
      </c>
      <c r="C82" s="18" t="s">
        <v>205</v>
      </c>
      <c r="D82" s="19" t="s">
        <v>212</v>
      </c>
      <c r="E82" s="18" t="s">
        <v>213</v>
      </c>
      <c r="F82" s="17" t="s">
        <v>13</v>
      </c>
      <c r="G82" s="15" t="s">
        <v>146</v>
      </c>
      <c r="H82" s="22" t="s">
        <v>135</v>
      </c>
    </row>
    <row r="83" ht="295" customHeight="true" spans="1:8">
      <c r="A83" s="13">
        <v>44</v>
      </c>
      <c r="B83" s="17" t="s">
        <v>130</v>
      </c>
      <c r="C83" s="18" t="s">
        <v>214</v>
      </c>
      <c r="D83" s="19" t="s">
        <v>215</v>
      </c>
      <c r="E83" s="18" t="s">
        <v>216</v>
      </c>
      <c r="F83" s="17" t="s">
        <v>13</v>
      </c>
      <c r="G83" s="15" t="s">
        <v>146</v>
      </c>
      <c r="H83" s="22" t="s">
        <v>135</v>
      </c>
    </row>
    <row r="84" ht="295" customHeight="true" spans="1:8">
      <c r="A84" s="13">
        <v>44</v>
      </c>
      <c r="B84" s="17" t="s">
        <v>130</v>
      </c>
      <c r="C84" s="18" t="s">
        <v>214</v>
      </c>
      <c r="D84" s="19" t="s">
        <v>217</v>
      </c>
      <c r="E84" s="18" t="s">
        <v>218</v>
      </c>
      <c r="F84" s="17" t="s">
        <v>13</v>
      </c>
      <c r="G84" s="15" t="s">
        <v>146</v>
      </c>
      <c r="H84" s="22" t="s">
        <v>135</v>
      </c>
    </row>
    <row r="85" ht="295" customHeight="true" spans="1:8">
      <c r="A85" s="13">
        <v>45</v>
      </c>
      <c r="B85" s="17" t="s">
        <v>130</v>
      </c>
      <c r="C85" s="18" t="s">
        <v>219</v>
      </c>
      <c r="D85" s="19" t="s">
        <v>220</v>
      </c>
      <c r="E85" s="18" t="s">
        <v>221</v>
      </c>
      <c r="F85" s="17" t="s">
        <v>13</v>
      </c>
      <c r="G85" s="15" t="s">
        <v>146</v>
      </c>
      <c r="H85" s="22" t="s">
        <v>28</v>
      </c>
    </row>
    <row r="86" ht="295" customHeight="true" spans="1:8">
      <c r="A86" s="13">
        <v>45</v>
      </c>
      <c r="B86" s="17" t="s">
        <v>130</v>
      </c>
      <c r="C86" s="18" t="s">
        <v>219</v>
      </c>
      <c r="D86" s="19" t="s">
        <v>222</v>
      </c>
      <c r="E86" s="18" t="s">
        <v>223</v>
      </c>
      <c r="F86" s="17" t="s">
        <v>13</v>
      </c>
      <c r="G86" s="15" t="s">
        <v>146</v>
      </c>
      <c r="H86" s="22" t="s">
        <v>28</v>
      </c>
    </row>
    <row r="87" ht="295" customHeight="true" spans="1:8">
      <c r="A87" s="13">
        <v>46</v>
      </c>
      <c r="B87" s="17" t="s">
        <v>130</v>
      </c>
      <c r="C87" s="18" t="s">
        <v>224</v>
      </c>
      <c r="D87" s="19" t="s">
        <v>225</v>
      </c>
      <c r="E87" s="18" t="s">
        <v>226</v>
      </c>
      <c r="F87" s="17" t="s">
        <v>13</v>
      </c>
      <c r="G87" s="15" t="s">
        <v>146</v>
      </c>
      <c r="H87" s="22" t="s">
        <v>28</v>
      </c>
    </row>
    <row r="88" ht="295" customHeight="true" spans="1:8">
      <c r="A88" s="13">
        <v>46</v>
      </c>
      <c r="B88" s="17" t="s">
        <v>130</v>
      </c>
      <c r="C88" s="18" t="s">
        <v>224</v>
      </c>
      <c r="D88" s="19" t="s">
        <v>227</v>
      </c>
      <c r="E88" s="18" t="s">
        <v>228</v>
      </c>
      <c r="F88" s="17" t="s">
        <v>13</v>
      </c>
      <c r="G88" s="15" t="s">
        <v>146</v>
      </c>
      <c r="H88" s="22" t="s">
        <v>28</v>
      </c>
    </row>
    <row r="89" ht="295" customHeight="true" spans="1:8">
      <c r="A89" s="13">
        <v>46</v>
      </c>
      <c r="B89" s="17" t="s">
        <v>130</v>
      </c>
      <c r="C89" s="18" t="s">
        <v>224</v>
      </c>
      <c r="D89" s="19" t="s">
        <v>229</v>
      </c>
      <c r="E89" s="18" t="s">
        <v>230</v>
      </c>
      <c r="F89" s="17" t="s">
        <v>13</v>
      </c>
      <c r="G89" s="15" t="s">
        <v>146</v>
      </c>
      <c r="H89" s="22" t="s">
        <v>28</v>
      </c>
    </row>
    <row r="90" ht="295" customHeight="true" spans="1:8">
      <c r="A90" s="13">
        <v>46</v>
      </c>
      <c r="B90" s="17" t="s">
        <v>130</v>
      </c>
      <c r="C90" s="18" t="s">
        <v>224</v>
      </c>
      <c r="D90" s="19" t="s">
        <v>231</v>
      </c>
      <c r="E90" s="18" t="s">
        <v>232</v>
      </c>
      <c r="F90" s="17" t="s">
        <v>13</v>
      </c>
      <c r="G90" s="15" t="s">
        <v>146</v>
      </c>
      <c r="H90" s="22" t="s">
        <v>28</v>
      </c>
    </row>
    <row r="91" ht="295" customHeight="true" spans="1:8">
      <c r="A91" s="13">
        <v>47</v>
      </c>
      <c r="B91" s="17" t="s">
        <v>130</v>
      </c>
      <c r="C91" s="18" t="s">
        <v>233</v>
      </c>
      <c r="D91" s="19" t="s">
        <v>234</v>
      </c>
      <c r="E91" s="18" t="s">
        <v>235</v>
      </c>
      <c r="F91" s="17" t="s">
        <v>13</v>
      </c>
      <c r="G91" s="15" t="s">
        <v>146</v>
      </c>
      <c r="H91" s="22" t="s">
        <v>135</v>
      </c>
    </row>
    <row r="92" ht="295" customHeight="true" spans="1:8">
      <c r="A92" s="13">
        <v>47</v>
      </c>
      <c r="B92" s="17" t="s">
        <v>130</v>
      </c>
      <c r="C92" s="18" t="s">
        <v>233</v>
      </c>
      <c r="D92" s="19" t="s">
        <v>236</v>
      </c>
      <c r="E92" s="18" t="s">
        <v>237</v>
      </c>
      <c r="F92" s="17" t="s">
        <v>13</v>
      </c>
      <c r="G92" s="15" t="s">
        <v>146</v>
      </c>
      <c r="H92" s="22" t="s">
        <v>135</v>
      </c>
    </row>
    <row r="93" ht="295" customHeight="true" spans="1:8">
      <c r="A93" s="13">
        <v>48</v>
      </c>
      <c r="B93" s="17" t="s">
        <v>130</v>
      </c>
      <c r="C93" s="18" t="s">
        <v>238</v>
      </c>
      <c r="D93" s="19" t="s">
        <v>239</v>
      </c>
      <c r="E93" s="18" t="s">
        <v>240</v>
      </c>
      <c r="F93" s="17" t="s">
        <v>13</v>
      </c>
      <c r="G93" s="15" t="s">
        <v>146</v>
      </c>
      <c r="H93" s="22" t="s">
        <v>135</v>
      </c>
    </row>
    <row r="94" ht="295" customHeight="true" spans="1:8">
      <c r="A94" s="13">
        <v>48</v>
      </c>
      <c r="B94" s="17" t="s">
        <v>130</v>
      </c>
      <c r="C94" s="18" t="s">
        <v>238</v>
      </c>
      <c r="D94" s="19" t="s">
        <v>241</v>
      </c>
      <c r="E94" s="18" t="s">
        <v>242</v>
      </c>
      <c r="F94" s="17" t="s">
        <v>13</v>
      </c>
      <c r="G94" s="15" t="s">
        <v>146</v>
      </c>
      <c r="H94" s="22" t="s">
        <v>135</v>
      </c>
    </row>
    <row r="95" ht="295" customHeight="true" spans="1:8">
      <c r="A95" s="13">
        <v>48</v>
      </c>
      <c r="B95" s="17" t="s">
        <v>130</v>
      </c>
      <c r="C95" s="18" t="s">
        <v>238</v>
      </c>
      <c r="D95" s="19" t="s">
        <v>243</v>
      </c>
      <c r="E95" s="18" t="s">
        <v>244</v>
      </c>
      <c r="F95" s="17" t="s">
        <v>13</v>
      </c>
      <c r="G95" s="15" t="s">
        <v>146</v>
      </c>
      <c r="H95" s="22" t="s">
        <v>135</v>
      </c>
    </row>
    <row r="96" ht="295" customHeight="true" spans="1:8">
      <c r="A96" s="13">
        <v>48</v>
      </c>
      <c r="B96" s="17" t="s">
        <v>130</v>
      </c>
      <c r="C96" s="18" t="s">
        <v>238</v>
      </c>
      <c r="D96" s="19" t="s">
        <v>245</v>
      </c>
      <c r="E96" s="18" t="s">
        <v>246</v>
      </c>
      <c r="F96" s="17" t="s">
        <v>13</v>
      </c>
      <c r="G96" s="15" t="s">
        <v>146</v>
      </c>
      <c r="H96" s="22" t="s">
        <v>135</v>
      </c>
    </row>
    <row r="97" ht="295" customHeight="true" spans="1:8">
      <c r="A97" s="13">
        <v>48</v>
      </c>
      <c r="B97" s="17" t="s">
        <v>130</v>
      </c>
      <c r="C97" s="18" t="s">
        <v>238</v>
      </c>
      <c r="D97" s="19" t="s">
        <v>247</v>
      </c>
      <c r="E97" s="18" t="s">
        <v>248</v>
      </c>
      <c r="F97" s="17" t="s">
        <v>13</v>
      </c>
      <c r="G97" s="15" t="s">
        <v>146</v>
      </c>
      <c r="H97" s="22" t="s">
        <v>135</v>
      </c>
    </row>
    <row r="98" ht="295" customHeight="true" spans="1:8">
      <c r="A98" s="13">
        <v>49</v>
      </c>
      <c r="B98" s="17" t="s">
        <v>130</v>
      </c>
      <c r="C98" s="18" t="s">
        <v>249</v>
      </c>
      <c r="D98" s="19" t="s">
        <v>250</v>
      </c>
      <c r="E98" s="18" t="s">
        <v>251</v>
      </c>
      <c r="F98" s="17" t="s">
        <v>13</v>
      </c>
      <c r="G98" s="15" t="s">
        <v>146</v>
      </c>
      <c r="H98" s="22" t="s">
        <v>135</v>
      </c>
    </row>
    <row r="99" ht="295" customHeight="true" spans="1:8">
      <c r="A99" s="13">
        <v>49</v>
      </c>
      <c r="B99" s="17" t="s">
        <v>130</v>
      </c>
      <c r="C99" s="18" t="s">
        <v>249</v>
      </c>
      <c r="D99" s="19" t="s">
        <v>252</v>
      </c>
      <c r="E99" s="18" t="s">
        <v>253</v>
      </c>
      <c r="F99" s="17" t="s">
        <v>13</v>
      </c>
      <c r="G99" s="15" t="s">
        <v>146</v>
      </c>
      <c r="H99" s="22" t="s">
        <v>135</v>
      </c>
    </row>
    <row r="100" ht="295" customHeight="true" spans="1:8">
      <c r="A100" s="13">
        <v>49</v>
      </c>
      <c r="B100" s="17" t="s">
        <v>130</v>
      </c>
      <c r="C100" s="18" t="s">
        <v>249</v>
      </c>
      <c r="D100" s="19" t="s">
        <v>254</v>
      </c>
      <c r="E100" s="18" t="s">
        <v>253</v>
      </c>
      <c r="F100" s="17" t="s">
        <v>13</v>
      </c>
      <c r="G100" s="15" t="s">
        <v>146</v>
      </c>
      <c r="H100" s="22" t="s">
        <v>135</v>
      </c>
    </row>
    <row r="101" ht="295" customHeight="true" spans="1:8">
      <c r="A101" s="13">
        <v>50</v>
      </c>
      <c r="B101" s="17" t="s">
        <v>130</v>
      </c>
      <c r="C101" s="18" t="s">
        <v>255</v>
      </c>
      <c r="D101" s="19" t="s">
        <v>256</v>
      </c>
      <c r="E101" s="18" t="s">
        <v>257</v>
      </c>
      <c r="F101" s="17" t="s">
        <v>13</v>
      </c>
      <c r="G101" s="15" t="s">
        <v>146</v>
      </c>
      <c r="H101" s="22" t="s">
        <v>135</v>
      </c>
    </row>
    <row r="102" ht="295" customHeight="true" spans="1:8">
      <c r="A102" s="13">
        <v>50</v>
      </c>
      <c r="B102" s="17" t="s">
        <v>130</v>
      </c>
      <c r="C102" s="18" t="s">
        <v>255</v>
      </c>
      <c r="D102" s="19" t="s">
        <v>258</v>
      </c>
      <c r="E102" s="18" t="s">
        <v>259</v>
      </c>
      <c r="F102" s="17" t="s">
        <v>13</v>
      </c>
      <c r="G102" s="15" t="s">
        <v>146</v>
      </c>
      <c r="H102" s="22" t="s">
        <v>135</v>
      </c>
    </row>
    <row r="103" ht="295" customHeight="true" spans="1:8">
      <c r="A103" s="13">
        <v>51</v>
      </c>
      <c r="B103" s="17" t="s">
        <v>130</v>
      </c>
      <c r="C103" s="18" t="s">
        <v>260</v>
      </c>
      <c r="D103" s="19"/>
      <c r="E103" s="23" t="s">
        <v>261</v>
      </c>
      <c r="F103" s="17" t="s">
        <v>13</v>
      </c>
      <c r="G103" s="15" t="s">
        <v>146</v>
      </c>
      <c r="H103" s="22" t="s">
        <v>28</v>
      </c>
    </row>
    <row r="104" ht="295" customHeight="true" spans="1:8">
      <c r="A104" s="13">
        <v>52</v>
      </c>
      <c r="B104" s="17" t="s">
        <v>130</v>
      </c>
      <c r="C104" s="18" t="s">
        <v>262</v>
      </c>
      <c r="D104" s="19" t="s">
        <v>263</v>
      </c>
      <c r="E104" s="18" t="s">
        <v>264</v>
      </c>
      <c r="F104" s="17" t="s">
        <v>13</v>
      </c>
      <c r="G104" s="15" t="s">
        <v>146</v>
      </c>
      <c r="H104" s="22" t="s">
        <v>135</v>
      </c>
    </row>
    <row r="105" ht="295" customHeight="true" spans="1:8">
      <c r="A105" s="13">
        <v>52</v>
      </c>
      <c r="B105" s="17" t="s">
        <v>130</v>
      </c>
      <c r="C105" s="18" t="s">
        <v>262</v>
      </c>
      <c r="D105" s="19" t="s">
        <v>265</v>
      </c>
      <c r="E105" s="18" t="s">
        <v>266</v>
      </c>
      <c r="F105" s="17" t="s">
        <v>13</v>
      </c>
      <c r="G105" s="15" t="s">
        <v>146</v>
      </c>
      <c r="H105" s="22" t="s">
        <v>135</v>
      </c>
    </row>
    <row r="106" ht="295" customHeight="true" spans="1:8">
      <c r="A106" s="13">
        <v>53</v>
      </c>
      <c r="B106" s="17" t="s">
        <v>130</v>
      </c>
      <c r="C106" s="18" t="s">
        <v>267</v>
      </c>
      <c r="D106" s="19" t="s">
        <v>268</v>
      </c>
      <c r="E106" s="18" t="s">
        <v>269</v>
      </c>
      <c r="F106" s="17" t="s">
        <v>13</v>
      </c>
      <c r="G106" s="15" t="s">
        <v>146</v>
      </c>
      <c r="H106" s="22" t="s">
        <v>135</v>
      </c>
    </row>
    <row r="107" ht="295" customHeight="true" spans="1:8">
      <c r="A107" s="13">
        <v>53</v>
      </c>
      <c r="B107" s="17" t="s">
        <v>130</v>
      </c>
      <c r="C107" s="18" t="s">
        <v>267</v>
      </c>
      <c r="D107" s="19" t="s">
        <v>270</v>
      </c>
      <c r="E107" s="18" t="s">
        <v>271</v>
      </c>
      <c r="F107" s="17" t="s">
        <v>13</v>
      </c>
      <c r="G107" s="15" t="s">
        <v>146</v>
      </c>
      <c r="H107" s="22" t="s">
        <v>135</v>
      </c>
    </row>
    <row r="108" ht="295" customHeight="true" spans="1:8">
      <c r="A108" s="13">
        <v>54</v>
      </c>
      <c r="B108" s="17" t="s">
        <v>130</v>
      </c>
      <c r="C108" s="18" t="s">
        <v>272</v>
      </c>
      <c r="D108" s="19"/>
      <c r="E108" s="18" t="s">
        <v>273</v>
      </c>
      <c r="F108" s="17" t="s">
        <v>13</v>
      </c>
      <c r="G108" s="15" t="s">
        <v>146</v>
      </c>
      <c r="H108" s="22" t="s">
        <v>135</v>
      </c>
    </row>
    <row r="109" ht="295" customHeight="true" spans="1:8">
      <c r="A109" s="13">
        <v>55</v>
      </c>
      <c r="B109" s="17" t="s">
        <v>130</v>
      </c>
      <c r="C109" s="18" t="s">
        <v>274</v>
      </c>
      <c r="D109" s="19"/>
      <c r="E109" s="18" t="s">
        <v>275</v>
      </c>
      <c r="F109" s="17" t="s">
        <v>13</v>
      </c>
      <c r="G109" s="15" t="s">
        <v>146</v>
      </c>
      <c r="H109" s="22" t="s">
        <v>135</v>
      </c>
    </row>
    <row r="110" ht="295" customHeight="true" spans="1:8">
      <c r="A110" s="13">
        <v>56</v>
      </c>
      <c r="B110" s="17" t="s">
        <v>130</v>
      </c>
      <c r="C110" s="18" t="s">
        <v>276</v>
      </c>
      <c r="D110" s="19"/>
      <c r="E110" s="23" t="s">
        <v>277</v>
      </c>
      <c r="F110" s="17" t="s">
        <v>13</v>
      </c>
      <c r="G110" s="15" t="s">
        <v>146</v>
      </c>
      <c r="H110" s="22" t="s">
        <v>135</v>
      </c>
    </row>
    <row r="111" ht="295" customHeight="true" spans="1:8">
      <c r="A111" s="13">
        <v>57</v>
      </c>
      <c r="B111" s="17" t="s">
        <v>130</v>
      </c>
      <c r="C111" s="18" t="s">
        <v>278</v>
      </c>
      <c r="D111" s="19"/>
      <c r="E111" s="18" t="s">
        <v>279</v>
      </c>
      <c r="F111" s="17" t="s">
        <v>13</v>
      </c>
      <c r="G111" s="15" t="s">
        <v>146</v>
      </c>
      <c r="H111" s="22" t="s">
        <v>135</v>
      </c>
    </row>
    <row r="112" ht="295" customHeight="true" spans="1:8">
      <c r="A112" s="13">
        <v>58</v>
      </c>
      <c r="B112" s="17" t="s">
        <v>130</v>
      </c>
      <c r="C112" s="18" t="s">
        <v>280</v>
      </c>
      <c r="D112" s="19"/>
      <c r="E112" s="18" t="s">
        <v>281</v>
      </c>
      <c r="F112" s="17" t="s">
        <v>13</v>
      </c>
      <c r="G112" s="15" t="s">
        <v>146</v>
      </c>
      <c r="H112" s="22" t="s">
        <v>135</v>
      </c>
    </row>
    <row r="113" ht="295" customHeight="true" spans="1:8">
      <c r="A113" s="13">
        <v>59</v>
      </c>
      <c r="B113" s="17" t="s">
        <v>130</v>
      </c>
      <c r="C113" s="18" t="s">
        <v>282</v>
      </c>
      <c r="D113" s="19" t="s">
        <v>283</v>
      </c>
      <c r="E113" s="18" t="s">
        <v>284</v>
      </c>
      <c r="F113" s="17" t="s">
        <v>13</v>
      </c>
      <c r="G113" s="15" t="s">
        <v>146</v>
      </c>
      <c r="H113" s="22" t="s">
        <v>135</v>
      </c>
    </row>
    <row r="114" ht="295" customHeight="true" spans="1:8">
      <c r="A114" s="13">
        <v>59</v>
      </c>
      <c r="B114" s="17" t="s">
        <v>130</v>
      </c>
      <c r="C114" s="18" t="s">
        <v>282</v>
      </c>
      <c r="D114" s="19" t="s">
        <v>285</v>
      </c>
      <c r="E114" s="18" t="s">
        <v>286</v>
      </c>
      <c r="F114" s="17" t="s">
        <v>13</v>
      </c>
      <c r="G114" s="15" t="s">
        <v>146</v>
      </c>
      <c r="H114" s="22" t="s">
        <v>135</v>
      </c>
    </row>
    <row r="115" ht="295" customHeight="true" spans="1:8">
      <c r="A115" s="13">
        <v>59</v>
      </c>
      <c r="B115" s="17" t="s">
        <v>130</v>
      </c>
      <c r="C115" s="18" t="s">
        <v>282</v>
      </c>
      <c r="D115" s="19" t="s">
        <v>287</v>
      </c>
      <c r="E115" s="18" t="s">
        <v>288</v>
      </c>
      <c r="F115" s="17" t="s">
        <v>13</v>
      </c>
      <c r="G115" s="15" t="s">
        <v>146</v>
      </c>
      <c r="H115" s="22" t="s">
        <v>135</v>
      </c>
    </row>
    <row r="116" ht="295" customHeight="true" spans="1:8">
      <c r="A116" s="13">
        <v>59</v>
      </c>
      <c r="B116" s="17" t="s">
        <v>130</v>
      </c>
      <c r="C116" s="18" t="s">
        <v>282</v>
      </c>
      <c r="D116" s="19" t="s">
        <v>289</v>
      </c>
      <c r="E116" s="18" t="s">
        <v>290</v>
      </c>
      <c r="F116" s="17" t="s">
        <v>13</v>
      </c>
      <c r="G116" s="15" t="s">
        <v>146</v>
      </c>
      <c r="H116" s="22" t="s">
        <v>135</v>
      </c>
    </row>
    <row r="117" ht="295" customHeight="true" spans="1:8">
      <c r="A117" s="13">
        <v>59</v>
      </c>
      <c r="B117" s="17" t="s">
        <v>130</v>
      </c>
      <c r="C117" s="18" t="s">
        <v>282</v>
      </c>
      <c r="D117" s="19" t="s">
        <v>291</v>
      </c>
      <c r="E117" s="18" t="s">
        <v>292</v>
      </c>
      <c r="F117" s="17" t="s">
        <v>13</v>
      </c>
      <c r="G117" s="15" t="s">
        <v>146</v>
      </c>
      <c r="H117" s="22" t="s">
        <v>135</v>
      </c>
    </row>
    <row r="118" ht="295" customHeight="true" spans="1:8">
      <c r="A118" s="13">
        <v>60</v>
      </c>
      <c r="B118" s="17" t="s">
        <v>130</v>
      </c>
      <c r="C118" s="18" t="s">
        <v>293</v>
      </c>
      <c r="D118" s="19" t="s">
        <v>294</v>
      </c>
      <c r="E118" s="18" t="s">
        <v>295</v>
      </c>
      <c r="F118" s="17" t="s">
        <v>13</v>
      </c>
      <c r="G118" s="15" t="s">
        <v>146</v>
      </c>
      <c r="H118" s="22" t="s">
        <v>135</v>
      </c>
    </row>
    <row r="119" ht="295" customHeight="true" spans="1:8">
      <c r="A119" s="13">
        <v>60</v>
      </c>
      <c r="B119" s="17" t="s">
        <v>130</v>
      </c>
      <c r="C119" s="18" t="s">
        <v>293</v>
      </c>
      <c r="D119" s="19" t="s">
        <v>296</v>
      </c>
      <c r="E119" s="18" t="s">
        <v>297</v>
      </c>
      <c r="F119" s="17" t="s">
        <v>13</v>
      </c>
      <c r="G119" s="15" t="s">
        <v>146</v>
      </c>
      <c r="H119" s="22" t="s">
        <v>135</v>
      </c>
    </row>
    <row r="120" ht="295" customHeight="true" spans="1:8">
      <c r="A120" s="13">
        <v>60</v>
      </c>
      <c r="B120" s="17" t="s">
        <v>130</v>
      </c>
      <c r="C120" s="18" t="s">
        <v>293</v>
      </c>
      <c r="D120" s="19" t="s">
        <v>298</v>
      </c>
      <c r="E120" s="18" t="s">
        <v>299</v>
      </c>
      <c r="F120" s="17" t="s">
        <v>13</v>
      </c>
      <c r="G120" s="15" t="s">
        <v>146</v>
      </c>
      <c r="H120" s="22" t="s">
        <v>135</v>
      </c>
    </row>
    <row r="121" ht="295" customHeight="true" spans="1:8">
      <c r="A121" s="13">
        <v>61</v>
      </c>
      <c r="B121" s="17" t="s">
        <v>130</v>
      </c>
      <c r="C121" s="18" t="s">
        <v>300</v>
      </c>
      <c r="D121" s="19" t="s">
        <v>301</v>
      </c>
      <c r="E121" s="18" t="s">
        <v>302</v>
      </c>
      <c r="F121" s="17" t="s">
        <v>13</v>
      </c>
      <c r="G121" s="15" t="s">
        <v>146</v>
      </c>
      <c r="H121" s="22" t="s">
        <v>303</v>
      </c>
    </row>
    <row r="122" ht="295" customHeight="true" spans="1:8">
      <c r="A122" s="13">
        <v>61</v>
      </c>
      <c r="B122" s="17" t="s">
        <v>130</v>
      </c>
      <c r="C122" s="18" t="s">
        <v>300</v>
      </c>
      <c r="D122" s="19" t="s">
        <v>304</v>
      </c>
      <c r="E122" s="18" t="s">
        <v>305</v>
      </c>
      <c r="F122" s="17" t="s">
        <v>13</v>
      </c>
      <c r="G122" s="15" t="s">
        <v>146</v>
      </c>
      <c r="H122" s="22" t="s">
        <v>306</v>
      </c>
    </row>
    <row r="123" ht="295" customHeight="true" spans="1:8">
      <c r="A123" s="13">
        <v>61</v>
      </c>
      <c r="B123" s="17" t="s">
        <v>130</v>
      </c>
      <c r="C123" s="18" t="s">
        <v>300</v>
      </c>
      <c r="D123" s="19" t="s">
        <v>307</v>
      </c>
      <c r="E123" s="18" t="s">
        <v>308</v>
      </c>
      <c r="F123" s="17" t="s">
        <v>13</v>
      </c>
      <c r="G123" s="15" t="s">
        <v>146</v>
      </c>
      <c r="H123" s="22" t="s">
        <v>306</v>
      </c>
    </row>
    <row r="124" ht="295" customHeight="true" spans="1:8">
      <c r="A124" s="13">
        <v>62</v>
      </c>
      <c r="B124" s="17" t="s">
        <v>130</v>
      </c>
      <c r="C124" s="18" t="s">
        <v>309</v>
      </c>
      <c r="D124" s="19" t="s">
        <v>310</v>
      </c>
      <c r="E124" s="18" t="s">
        <v>311</v>
      </c>
      <c r="F124" s="17" t="s">
        <v>13</v>
      </c>
      <c r="G124" s="15" t="s">
        <v>146</v>
      </c>
      <c r="H124" s="22" t="s">
        <v>312</v>
      </c>
    </row>
    <row r="125" ht="295" customHeight="true" spans="1:8">
      <c r="A125" s="13">
        <v>62</v>
      </c>
      <c r="B125" s="17" t="s">
        <v>130</v>
      </c>
      <c r="C125" s="18" t="s">
        <v>309</v>
      </c>
      <c r="D125" s="19" t="s">
        <v>313</v>
      </c>
      <c r="E125" s="18" t="s">
        <v>314</v>
      </c>
      <c r="F125" s="17" t="s">
        <v>13</v>
      </c>
      <c r="G125" s="15" t="s">
        <v>146</v>
      </c>
      <c r="H125" s="22" t="s">
        <v>312</v>
      </c>
    </row>
    <row r="126" ht="295" customHeight="true" spans="1:8">
      <c r="A126" s="13">
        <v>63</v>
      </c>
      <c r="B126" s="17" t="s">
        <v>315</v>
      </c>
      <c r="C126" s="18" t="s">
        <v>316</v>
      </c>
      <c r="D126" s="19"/>
      <c r="E126" s="18" t="s">
        <v>317</v>
      </c>
      <c r="F126" s="17" t="s">
        <v>13</v>
      </c>
      <c r="G126" s="15" t="s">
        <v>318</v>
      </c>
      <c r="H126" s="22" t="s">
        <v>319</v>
      </c>
    </row>
    <row r="127" ht="295" customHeight="true" spans="1:8">
      <c r="A127" s="13">
        <v>64</v>
      </c>
      <c r="B127" s="17" t="s">
        <v>315</v>
      </c>
      <c r="C127" s="18" t="s">
        <v>320</v>
      </c>
      <c r="D127" s="19"/>
      <c r="E127" s="18" t="s">
        <v>321</v>
      </c>
      <c r="F127" s="17" t="s">
        <v>13</v>
      </c>
      <c r="G127" s="15" t="s">
        <v>318</v>
      </c>
      <c r="H127" s="22" t="s">
        <v>28</v>
      </c>
    </row>
    <row r="128" ht="295" customHeight="true" spans="1:8">
      <c r="A128" s="13">
        <v>65</v>
      </c>
      <c r="B128" s="17" t="s">
        <v>315</v>
      </c>
      <c r="C128" s="18" t="s">
        <v>322</v>
      </c>
      <c r="D128" s="19"/>
      <c r="E128" s="18" t="s">
        <v>323</v>
      </c>
      <c r="F128" s="17" t="s">
        <v>13</v>
      </c>
      <c r="G128" s="15" t="s">
        <v>318</v>
      </c>
      <c r="H128" s="22" t="s">
        <v>28</v>
      </c>
    </row>
    <row r="129" ht="195" customHeight="true" spans="1:8">
      <c r="A129" s="13">
        <v>66</v>
      </c>
      <c r="B129" s="17" t="s">
        <v>315</v>
      </c>
      <c r="C129" s="18" t="s">
        <v>324</v>
      </c>
      <c r="D129" s="19"/>
      <c r="E129" s="18" t="s">
        <v>325</v>
      </c>
      <c r="F129" s="17" t="s">
        <v>13</v>
      </c>
      <c r="G129" s="15" t="s">
        <v>318</v>
      </c>
      <c r="H129" s="22" t="s">
        <v>326</v>
      </c>
    </row>
    <row r="130" ht="195" customHeight="true" spans="1:8">
      <c r="A130" s="13">
        <v>67</v>
      </c>
      <c r="B130" s="17" t="s">
        <v>327</v>
      </c>
      <c r="C130" s="18" t="s">
        <v>328</v>
      </c>
      <c r="D130" s="19"/>
      <c r="E130" s="18" t="s">
        <v>329</v>
      </c>
      <c r="F130" s="17" t="s">
        <v>13</v>
      </c>
      <c r="G130" s="18" t="s">
        <v>330</v>
      </c>
      <c r="H130" s="22" t="s">
        <v>319</v>
      </c>
    </row>
    <row r="131" ht="200" customHeight="true" spans="1:8">
      <c r="A131" s="13">
        <v>68</v>
      </c>
      <c r="B131" s="17" t="s">
        <v>327</v>
      </c>
      <c r="C131" s="18" t="s">
        <v>331</v>
      </c>
      <c r="D131" s="19"/>
      <c r="E131" s="18" t="s">
        <v>332</v>
      </c>
      <c r="F131" s="17" t="s">
        <v>13</v>
      </c>
      <c r="G131" s="18" t="s">
        <v>330</v>
      </c>
      <c r="H131" s="22" t="s">
        <v>319</v>
      </c>
    </row>
    <row r="132" ht="195" customHeight="true" spans="1:8">
      <c r="A132" s="13">
        <v>69</v>
      </c>
      <c r="B132" s="17" t="s">
        <v>327</v>
      </c>
      <c r="C132" s="18" t="s">
        <v>333</v>
      </c>
      <c r="D132" s="19"/>
      <c r="E132" s="18" t="s">
        <v>334</v>
      </c>
      <c r="F132" s="17" t="s">
        <v>13</v>
      </c>
      <c r="G132" s="18" t="s">
        <v>330</v>
      </c>
      <c r="H132" s="22" t="s">
        <v>319</v>
      </c>
    </row>
    <row r="133" ht="195" customHeight="true" spans="1:8">
      <c r="A133" s="13">
        <v>70</v>
      </c>
      <c r="B133" s="17" t="s">
        <v>327</v>
      </c>
      <c r="C133" s="18" t="s">
        <v>335</v>
      </c>
      <c r="D133" s="19"/>
      <c r="E133" s="18" t="s">
        <v>336</v>
      </c>
      <c r="F133" s="17" t="s">
        <v>13</v>
      </c>
      <c r="G133" s="18" t="s">
        <v>330</v>
      </c>
      <c r="H133" s="22" t="s">
        <v>319</v>
      </c>
    </row>
    <row r="134" ht="200" customHeight="true" spans="1:8">
      <c r="A134" s="13">
        <v>71</v>
      </c>
      <c r="B134" s="17" t="s">
        <v>327</v>
      </c>
      <c r="C134" s="18" t="s">
        <v>337</v>
      </c>
      <c r="D134" s="19"/>
      <c r="E134" s="18" t="s">
        <v>338</v>
      </c>
      <c r="F134" s="17" t="s">
        <v>13</v>
      </c>
      <c r="G134" s="18" t="s">
        <v>330</v>
      </c>
      <c r="H134" s="22" t="s">
        <v>319</v>
      </c>
    </row>
    <row r="135" ht="295" customHeight="true" spans="1:8">
      <c r="A135" s="13">
        <v>72</v>
      </c>
      <c r="B135" s="17" t="s">
        <v>327</v>
      </c>
      <c r="C135" s="18" t="s">
        <v>339</v>
      </c>
      <c r="D135" s="19" t="s">
        <v>340</v>
      </c>
      <c r="E135" s="18" t="s">
        <v>341</v>
      </c>
      <c r="F135" s="17" t="s">
        <v>13</v>
      </c>
      <c r="G135" s="18" t="s">
        <v>330</v>
      </c>
      <c r="H135" s="22" t="s">
        <v>319</v>
      </c>
    </row>
    <row r="136" ht="295" customHeight="true" spans="1:8">
      <c r="A136" s="13">
        <v>72</v>
      </c>
      <c r="B136" s="17" t="s">
        <v>327</v>
      </c>
      <c r="C136" s="18" t="s">
        <v>339</v>
      </c>
      <c r="D136" s="19" t="s">
        <v>342</v>
      </c>
      <c r="E136" s="18" t="s">
        <v>343</v>
      </c>
      <c r="F136" s="17" t="s">
        <v>13</v>
      </c>
      <c r="G136" s="18" t="s">
        <v>330</v>
      </c>
      <c r="H136" s="22" t="s">
        <v>319</v>
      </c>
    </row>
    <row r="137" ht="295" customHeight="true" spans="1:8">
      <c r="A137" s="13">
        <v>73</v>
      </c>
      <c r="B137" s="17" t="s">
        <v>327</v>
      </c>
      <c r="C137" s="18" t="s">
        <v>344</v>
      </c>
      <c r="D137" s="19"/>
      <c r="E137" s="18" t="s">
        <v>345</v>
      </c>
      <c r="F137" s="17" t="s">
        <v>13</v>
      </c>
      <c r="G137" s="18" t="s">
        <v>330</v>
      </c>
      <c r="H137" s="22" t="s">
        <v>319</v>
      </c>
    </row>
    <row r="138" ht="295" customHeight="true" spans="1:8">
      <c r="A138" s="13">
        <v>74</v>
      </c>
      <c r="B138" s="17" t="s">
        <v>327</v>
      </c>
      <c r="C138" s="18" t="s">
        <v>346</v>
      </c>
      <c r="D138" s="19"/>
      <c r="E138" s="18" t="s">
        <v>347</v>
      </c>
      <c r="F138" s="17" t="s">
        <v>13</v>
      </c>
      <c r="G138" s="18" t="s">
        <v>330</v>
      </c>
      <c r="H138" s="22" t="s">
        <v>319</v>
      </c>
    </row>
    <row r="139" ht="295" customHeight="true" spans="1:8">
      <c r="A139" s="13">
        <v>75</v>
      </c>
      <c r="B139" s="17" t="s">
        <v>327</v>
      </c>
      <c r="C139" s="18" t="s">
        <v>348</v>
      </c>
      <c r="D139" s="19"/>
      <c r="E139" s="18" t="s">
        <v>349</v>
      </c>
      <c r="F139" s="17" t="s">
        <v>13</v>
      </c>
      <c r="G139" s="18" t="s">
        <v>330</v>
      </c>
      <c r="H139" s="22" t="s">
        <v>319</v>
      </c>
    </row>
    <row r="140" ht="295" customHeight="true" spans="1:8">
      <c r="A140" s="13">
        <v>76</v>
      </c>
      <c r="B140" s="17" t="s">
        <v>327</v>
      </c>
      <c r="C140" s="18" t="s">
        <v>350</v>
      </c>
      <c r="D140" s="19"/>
      <c r="E140" s="18" t="s">
        <v>351</v>
      </c>
      <c r="F140" s="17" t="s">
        <v>13</v>
      </c>
      <c r="G140" s="18" t="s">
        <v>330</v>
      </c>
      <c r="H140" s="22" t="s">
        <v>319</v>
      </c>
    </row>
    <row r="141" ht="195" customHeight="true" spans="1:8">
      <c r="A141" s="13">
        <v>77</v>
      </c>
      <c r="B141" s="17" t="s">
        <v>327</v>
      </c>
      <c r="C141" s="18" t="s">
        <v>352</v>
      </c>
      <c r="D141" s="19"/>
      <c r="E141" s="18" t="s">
        <v>173</v>
      </c>
      <c r="F141" s="17" t="s">
        <v>13</v>
      </c>
      <c r="G141" s="18" t="s">
        <v>330</v>
      </c>
      <c r="H141" s="22" t="s">
        <v>319</v>
      </c>
    </row>
    <row r="142" ht="195" customHeight="true" spans="1:8">
      <c r="A142" s="13">
        <v>78</v>
      </c>
      <c r="B142" s="17" t="s">
        <v>327</v>
      </c>
      <c r="C142" s="18" t="s">
        <v>353</v>
      </c>
      <c r="D142" s="19" t="s">
        <v>354</v>
      </c>
      <c r="E142" s="18" t="s">
        <v>355</v>
      </c>
      <c r="F142" s="17" t="s">
        <v>13</v>
      </c>
      <c r="G142" s="18" t="s">
        <v>330</v>
      </c>
      <c r="H142" s="22" t="s">
        <v>319</v>
      </c>
    </row>
    <row r="143" ht="200" customHeight="true" spans="1:8">
      <c r="A143" s="13">
        <v>79</v>
      </c>
      <c r="B143" s="17" t="s">
        <v>327</v>
      </c>
      <c r="C143" s="18" t="s">
        <v>356</v>
      </c>
      <c r="D143" s="19"/>
      <c r="E143" s="18" t="s">
        <v>357</v>
      </c>
      <c r="F143" s="17" t="s">
        <v>13</v>
      </c>
      <c r="G143" s="18" t="s">
        <v>330</v>
      </c>
      <c r="H143" s="22" t="s">
        <v>319</v>
      </c>
    </row>
    <row r="144" ht="295" customHeight="true" spans="1:8">
      <c r="A144" s="13">
        <v>80</v>
      </c>
      <c r="B144" s="17" t="s">
        <v>358</v>
      </c>
      <c r="C144" s="18" t="s">
        <v>359</v>
      </c>
      <c r="D144" s="19"/>
      <c r="E144" s="18" t="s">
        <v>360</v>
      </c>
      <c r="F144" s="17" t="s">
        <v>13</v>
      </c>
      <c r="G144" s="18" t="s">
        <v>361</v>
      </c>
      <c r="H144" s="22" t="s">
        <v>28</v>
      </c>
    </row>
    <row r="145" ht="295" customHeight="true" spans="1:8">
      <c r="A145" s="13">
        <v>81</v>
      </c>
      <c r="B145" s="17" t="s">
        <v>358</v>
      </c>
      <c r="C145" s="18" t="s">
        <v>362</v>
      </c>
      <c r="D145" s="19"/>
      <c r="E145" s="18" t="s">
        <v>363</v>
      </c>
      <c r="F145" s="27" t="s">
        <v>13</v>
      </c>
      <c r="G145" s="18" t="s">
        <v>364</v>
      </c>
      <c r="H145" s="22" t="s">
        <v>28</v>
      </c>
    </row>
    <row r="146" ht="295" customHeight="true"/>
    <row r="147" ht="295" customHeight="true"/>
  </sheetData>
  <autoFilter ref="A3:G145">
    <extLst/>
  </autoFilter>
  <mergeCells count="8">
    <mergeCell ref="A1:G1"/>
    <mergeCell ref="C2:D2"/>
    <mergeCell ref="A2:A3"/>
    <mergeCell ref="B2:B3"/>
    <mergeCell ref="E2:E3"/>
    <mergeCell ref="F2:F3"/>
    <mergeCell ref="G2:G3"/>
    <mergeCell ref="H2:H3"/>
  </mergeCells>
  <conditionalFormatting sqref="C6">
    <cfRule type="duplicateValues" dxfId="0" priority="18" stopIfTrue="1"/>
  </conditionalFormatting>
  <conditionalFormatting sqref="D6">
    <cfRule type="duplicateValues" dxfId="0" priority="16" stopIfTrue="1"/>
  </conditionalFormatting>
  <conditionalFormatting sqref="E6">
    <cfRule type="duplicateValues" dxfId="0" priority="5" stopIfTrue="1"/>
  </conditionalFormatting>
  <conditionalFormatting sqref="C24">
    <cfRule type="duplicateValues" dxfId="0" priority="10" stopIfTrue="1"/>
  </conditionalFormatting>
  <conditionalFormatting sqref="D24">
    <cfRule type="duplicateValues" dxfId="0" priority="9" stopIfTrue="1"/>
  </conditionalFormatting>
  <conditionalFormatting sqref="E24">
    <cfRule type="duplicateValues" dxfId="0" priority="1" stopIfTrue="1"/>
  </conditionalFormatting>
  <conditionalFormatting sqref="D25">
    <cfRule type="duplicateValues" dxfId="0" priority="13" stopIfTrue="1"/>
  </conditionalFormatting>
  <conditionalFormatting sqref="E25">
    <cfRule type="duplicateValues" dxfId="0" priority="4" stopIfTrue="1"/>
  </conditionalFormatting>
  <conditionalFormatting sqref="D26">
    <cfRule type="duplicateValues" dxfId="0" priority="11" stopIfTrue="1"/>
  </conditionalFormatting>
  <conditionalFormatting sqref="E26">
    <cfRule type="duplicateValues" dxfId="0" priority="3" stopIfTrue="1"/>
  </conditionalFormatting>
  <conditionalFormatting sqref="D34">
    <cfRule type="duplicateValues" dxfId="0" priority="7" stopIfTrue="1"/>
  </conditionalFormatting>
  <conditionalFormatting sqref="E34">
    <cfRule type="duplicateValues" dxfId="0" priority="2" stopIfTrue="1"/>
  </conditionalFormatting>
  <conditionalFormatting sqref="D35">
    <cfRule type="duplicateValues" dxfId="0" priority="15" stopIfTrue="1"/>
  </conditionalFormatting>
  <conditionalFormatting sqref="E35">
    <cfRule type="duplicateValues" dxfId="0" priority="6" stopIfTrue="1"/>
  </conditionalFormatting>
  <conditionalFormatting sqref="C25:C26">
    <cfRule type="duplicateValues" dxfId="0" priority="12" stopIfTrue="1"/>
  </conditionalFormatting>
  <conditionalFormatting sqref="C27:C28">
    <cfRule type="duplicateValues" dxfId="0" priority="19" stopIfTrue="1"/>
  </conditionalFormatting>
  <conditionalFormatting sqref="C34:C35">
    <cfRule type="duplicateValues" dxfId="0" priority="14" stopIfTrue="1"/>
  </conditionalFormatting>
  <conditionalFormatting sqref="D27:E28">
    <cfRule type="duplicateValues" dxfId="0" priority="8" stopIfTrue="1"/>
  </conditionalFormatting>
  <pageMargins left="0.393055555555556" right="0.393055555555556" top="0.393055555555556" bottom="0.196527777777778" header="0.393055555555556"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2020-04-18T22:36:00Z</dcterms:created>
  <dcterms:modified xsi:type="dcterms:W3CDTF">2023-02-16T16:32:46Z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AE9959CCFCE8423BBE0102830FBB9653</vt:lpwstr>
  </property>
</Properties>
</file>