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封皮" sheetId="1" r:id="rId1"/>
    <sheet name="01" sheetId="2" r:id="rId2"/>
    <sheet name="02" sheetId="3" r:id="rId3"/>
    <sheet name="03" sheetId="4" r:id="rId4"/>
    <sheet name="04" sheetId="5" r:id="rId5"/>
    <sheet name="05" sheetId="6" r:id="rId6"/>
    <sheet name="06" sheetId="7" r:id="rId7"/>
    <sheet name="07" sheetId="8" r:id="rId8"/>
    <sheet name="08" sheetId="9" r:id="rId9"/>
    <sheet name="09" sheetId="10" r:id="rId10"/>
    <sheet name="10" sheetId="11" r:id="rId11"/>
    <sheet name="11" sheetId="12" r:id="rId12"/>
  </sheets>
  <calcPr calcId="144525"/>
</workbook>
</file>

<file path=xl/sharedStrings.xml><?xml version="1.0" encoding="utf-8"?>
<sst xmlns="http://schemas.openxmlformats.org/spreadsheetml/2006/main" count="1137" uniqueCount="431">
  <si>
    <t>2023年度部门预算公开表</t>
  </si>
  <si>
    <t>预算代码：</t>
  </si>
  <si>
    <t>108011</t>
  </si>
  <si>
    <t>单位名称：</t>
  </si>
  <si>
    <t>盘锦市司法局</t>
  </si>
  <si>
    <t>2023年度收支预算总表</t>
  </si>
  <si>
    <t>单位：万元</t>
  </si>
  <si>
    <t>收          入</t>
  </si>
  <si>
    <t>支       出</t>
  </si>
  <si>
    <t>项          目</t>
  </si>
  <si>
    <t>预算数</t>
  </si>
  <si>
    <t>项目(按经济分类)</t>
  </si>
  <si>
    <t>项目（按功能分类）</t>
  </si>
  <si>
    <t>一、一般公共预算收入</t>
  </si>
  <si>
    <t>一、工资福利支出</t>
  </si>
  <si>
    <t>一般公共服务支出</t>
  </si>
  <si>
    <t>二、政府性基金预算收入</t>
  </si>
  <si>
    <t xml:space="preserve">    基本工资</t>
  </si>
  <si>
    <t>外交支出</t>
  </si>
  <si>
    <t>三、国有资本经营预算收入</t>
  </si>
  <si>
    <t xml:space="preserve">    津贴补贴</t>
  </si>
  <si>
    <t>国防支出</t>
  </si>
  <si>
    <t>四、财政专户管理资金收入</t>
  </si>
  <si>
    <t xml:space="preserve">    奖金</t>
  </si>
  <si>
    <t>公共安全支出</t>
  </si>
  <si>
    <t>五、事业收入</t>
  </si>
  <si>
    <t xml:space="preserve">    绩效工资</t>
  </si>
  <si>
    <t>教育支出</t>
  </si>
  <si>
    <t>六、事业单位经营收入</t>
  </si>
  <si>
    <t xml:space="preserve">    社会保障缴费</t>
  </si>
  <si>
    <t>科学技术支出</t>
  </si>
  <si>
    <t>七、上级补助收入</t>
  </si>
  <si>
    <t xml:space="preserve">    住房公积金</t>
  </si>
  <si>
    <t>文化旅游体育与传媒支出</t>
  </si>
  <si>
    <t>八、附属单位上缴收入</t>
  </si>
  <si>
    <t xml:space="preserve">    其他工资福利支出</t>
  </si>
  <si>
    <t>社会保障和就业支出</t>
  </si>
  <si>
    <t>九、其他收入</t>
  </si>
  <si>
    <t>二、商品和服务支出</t>
  </si>
  <si>
    <t>卫生健康支出</t>
  </si>
  <si>
    <t>十、上年结转</t>
  </si>
  <si>
    <t xml:space="preserve">    办公经费</t>
  </si>
  <si>
    <t>节能环保支出</t>
  </si>
  <si>
    <t xml:space="preserve">    会议费</t>
  </si>
  <si>
    <t>城乡社区支出</t>
  </si>
  <si>
    <t xml:space="preserve">    培训费</t>
  </si>
  <si>
    <t>农林水支出</t>
  </si>
  <si>
    <t xml:space="preserve">    专用材料购置费</t>
  </si>
  <si>
    <t>交通运输支出</t>
  </si>
  <si>
    <t xml:space="preserve">    委托业务费</t>
  </si>
  <si>
    <t>资源勘探信息等支出</t>
  </si>
  <si>
    <t xml:space="preserve">    公务接待费</t>
  </si>
  <si>
    <t>商业服务业等支出</t>
  </si>
  <si>
    <t xml:space="preserve">    因公出国（境）费用</t>
  </si>
  <si>
    <t>金融支出</t>
  </si>
  <si>
    <t xml:space="preserve">    公务用车运行维护费</t>
  </si>
  <si>
    <t>援助其他地区支出</t>
  </si>
  <si>
    <t xml:space="preserve">    维修（护）费</t>
  </si>
  <si>
    <t>自然资源海洋气象等支出</t>
  </si>
  <si>
    <t xml:space="preserve">    其他商品和服务支出</t>
  </si>
  <si>
    <t>住房保障支出</t>
  </si>
  <si>
    <t>三、对个人和家庭的补助</t>
  </si>
  <si>
    <t>粮油物资储备支出</t>
  </si>
  <si>
    <t>四、债务利息及费用支出</t>
  </si>
  <si>
    <t>灾害防治及应急管理支出</t>
  </si>
  <si>
    <t>五、资本性支出（基本建设）</t>
  </si>
  <si>
    <t>预备费</t>
  </si>
  <si>
    <t>六、资本性支出</t>
  </si>
  <si>
    <t>其他支出</t>
  </si>
  <si>
    <t>七、对企业补助（基本建设）</t>
  </si>
  <si>
    <t>转移性支出</t>
  </si>
  <si>
    <t>八、对企业补助</t>
  </si>
  <si>
    <t>债务还本支出</t>
  </si>
  <si>
    <t>九、对社会保障基金补助</t>
  </si>
  <si>
    <t>债务付息支出</t>
  </si>
  <si>
    <t>十、其他支出</t>
  </si>
  <si>
    <t>债务发行费用支出</t>
  </si>
  <si>
    <t>本 年 收 入 合 计</t>
  </si>
  <si>
    <t>本 年 支 出 合 计</t>
  </si>
  <si>
    <t>2023年度收入预算总表</t>
  </si>
  <si>
    <t>单位:万元</t>
  </si>
  <si>
    <t>单位名称</t>
  </si>
  <si>
    <t>总计</t>
  </si>
  <si>
    <t>本年收入</t>
  </si>
  <si>
    <t>上年结转结余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</si>
  <si>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</si>
  <si>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</si>
  <si>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</si>
  <si>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</si>
  <si>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</si>
  <si>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</si>
  <si>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</si>
  <si>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</si>
  <si>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</si>
  <si>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</si>
  <si>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</si>
  <si>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</si>
  <si>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2023年度支出预算总表</t>
  </si>
  <si>
    <t>金额单位：万元</t>
  </si>
  <si>
    <t>科目代码</t>
  </si>
  <si>
    <t>科目名称</t>
  </si>
  <si>
    <t>工资福利支出</t>
  </si>
  <si>
    <t>商品和服务支出</t>
  </si>
  <si>
    <t>对个人和家庭的补助</t>
  </si>
  <si>
    <t>债务利息及费用支出</t>
  </si>
  <si>
    <t>资本性支出</t>
  </si>
  <si>
    <t>对企业补助</t>
  </si>
  <si>
    <t>对社会保障基金补助</t>
  </si>
  <si>
    <t>类</t>
  </si>
  <si>
    <t>款</t>
  </si>
  <si>
    <t>项</t>
  </si>
  <si>
    <t>108011盘锦市司法局</t>
  </si>
  <si>
    <t>204</t>
  </si>
  <si>
    <t>06</t>
  </si>
  <si>
    <t>司法</t>
  </si>
  <si>
    <t>01</t>
  </si>
  <si>
    <t>行政运行</t>
  </si>
  <si>
    <t>02</t>
  </si>
  <si>
    <t>一般行政管理事务</t>
  </si>
  <si>
    <t>04</t>
  </si>
  <si>
    <t>基层司法业务</t>
  </si>
  <si>
    <t>05</t>
  </si>
  <si>
    <t>普法宣传</t>
  </si>
  <si>
    <t>律师管理</t>
  </si>
  <si>
    <t>08</t>
  </si>
  <si>
    <t>国家统一法律职业资格考试</t>
  </si>
  <si>
    <t>10</t>
  </si>
  <si>
    <t>社区矫正</t>
  </si>
  <si>
    <t>12</t>
  </si>
  <si>
    <t>法治建设</t>
  </si>
  <si>
    <t>208</t>
  </si>
  <si>
    <t>行政事业单位养老支出</t>
  </si>
  <si>
    <t>行政单位离退休</t>
  </si>
  <si>
    <t>机关事业单位基本养老保险缴费支出</t>
  </si>
  <si>
    <t>210</t>
  </si>
  <si>
    <t>11</t>
  </si>
  <si>
    <t>行政事业单位医疗</t>
  </si>
  <si>
    <t>行政单位医疗</t>
  </si>
  <si>
    <t>99</t>
  </si>
  <si>
    <t>其他行政事业单位医疗支出</t>
  </si>
  <si>
    <t>221</t>
  </si>
  <si>
    <t>住房改革支出</t>
  </si>
  <si>
    <t>住房公积金</t>
  </si>
  <si>
    <t>2023年度财政拨款收支预算总表</t>
  </si>
  <si>
    <t>2023年度一般公共预算支出表</t>
  </si>
  <si>
    <t>科目代码（按功能分类）</t>
  </si>
  <si>
    <t>科目名称（类/款/项)</t>
  </si>
  <si>
    <t>基本支出</t>
  </si>
  <si>
    <t>项目支出</t>
  </si>
  <si>
    <t>2023年度一般公共预算基本支出表</t>
  </si>
  <si>
    <t>2023年预算数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</si>
  <si>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</si>
  <si>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</si>
  <si>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</si>
  <si>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</si>
  <si>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</si>
  <si>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</si>
  <si>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</si>
  <si>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</si>
  <si>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</si>
  <si>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</si>
  <si>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</si>
  <si>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</si>
  <si>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</si>
  <si>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</si>
  <si>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</si>
  <si>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</si>
  <si>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</si>
  <si>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</si>
  <si>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</si>
  <si>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</si>
  <si>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</si>
  <si>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</si>
  <si>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</si>
  <si>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</si>
  <si>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</si>
  <si>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</si>
  <si>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</si>
  <si>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</si>
  <si>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</si>
  <si>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</si>
  <si>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</si>
  <si>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</si>
  <si>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</si>
  <si>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</si>
  <si>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</si>
  <si>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</si>
  <si>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</si>
  <si>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</si>
  <si>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</si>
  <si>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</si>
  <si>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</si>
  <si>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</si>
  <si>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</si>
  <si>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</si>
  <si>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</si>
  <si>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</si>
  <si>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</si>
  <si>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</si>
  <si>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</si>
  <si>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</si>
  <si>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</si>
  <si>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</si>
  <si>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</si>
  <si>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</si>
  <si>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</si>
  <si>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</si>
  <si>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</si>
  <si>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</si>
  <si>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</si>
  <si>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</si>
  <si>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</si>
  <si>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</si>
  <si>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</si>
  <si>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</si>
  <si>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</si>
  <si>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</si>
  <si>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</si>
  <si>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</si>
  <si>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</si>
  <si>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</si>
  <si>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</si>
  <si>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</si>
  <si>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</si>
  <si>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</si>
  <si>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</si>
  <si>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</si>
  <si>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</si>
  <si>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</si>
  <si>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30308</t>
  </si>
  <si>
    <t xml:space="preserve">  助学金</t>
  </si>
  <si>
    <t xml:space="preserve">  31002</t>
  </si>
  <si>
    <t xml:space="preserve">  办公设备购置</t>
  </si>
  <si>
    <t>2023年度一般公共预算“三公”经费支出表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</si>
  <si>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</si>
  <si>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</si>
  <si>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</si>
  <si>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</si>
  <si>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</si>
  <si>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</si>
  <si>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2023年度政府性基金预算支出表</t>
  </si>
  <si>
    <t>本年支出</t>
  </si>
  <si>
    <t>合  计</t>
  </si>
  <si>
    <t>2023年度部门综合预算项目支出表</t>
  </si>
  <si>
    <t>经济分类（类）</t>
  </si>
  <si>
    <t>项目名称</t>
  </si>
  <si>
    <t>项目申请理由及内容</t>
  </si>
  <si>
    <t>是否政府采购</t>
  </si>
  <si>
    <t>是否政府购买服务</t>
  </si>
  <si>
    <t>资金来源</t>
  </si>
  <si>
    <t>一般公共预算收入</t>
  </si>
  <si>
    <t>其中非税部分</t>
  </si>
  <si>
    <t>政府性基金收入</t>
  </si>
  <si>
    <t>国有资本经营预算收入</t>
  </si>
  <si>
    <t>财政专户管理资金收入</t>
  </si>
  <si>
    <t>单位资金收入</t>
  </si>
  <si>
    <t>上年结转</t>
  </si>
  <si>
    <t>**</t>
  </si>
  <si>
    <t>人民监督员履职经费</t>
  </si>
  <si>
    <t>项目概述：完善人民监督职责，健全检察权行使的外部监督制约机制。
 项目依据：监督每个案件300元，每次2人，预计X50件</t>
  </si>
  <si>
    <t>否</t>
  </si>
  <si>
    <t>国家司法考试经费</t>
  </si>
  <si>
    <t>项目概述：场地费、监考费、器材费、考试物资等。
 项目依据：场地费、监考费、器材费、考试物资等。</t>
  </si>
  <si>
    <t>法律服务经费</t>
  </si>
  <si>
    <t>项目概述：聘请市政府法律顾问
 项目依据：根据盘锦市人民政府关于印发《盘锦市人民政府法律顾问工作规则》的通知，目前，已有24家行政单位通过零散服务或签订合同的方式申请法律顾问，零散服务方式收费标准为：一般事项500元/件，重大事项1000元/件，特别重大事项1500元/件；签订法律顾问合同最高不得超过每年3万元。其他单位转入30万元。</t>
  </si>
  <si>
    <t>是</t>
  </si>
  <si>
    <t>司法业务经费</t>
  </si>
  <si>
    <t>项目概述：行政复议经费4万元，法制宣传教育经费12.2万元，立法调研经费2万元，执法监督培训经费6万元。
 项目依据：行政复议经费4万元，法制宣传教育经费12.2万元，立法调研经费2万元，执法监督培训经费6万元。</t>
  </si>
  <si>
    <t>干警换装费</t>
  </si>
  <si>
    <t>项目概述：用于干警换装经费
 项目依据：用于干警换装经费</t>
  </si>
  <si>
    <t>社区矫正工作经费</t>
  </si>
  <si>
    <t>项目概述：社区矫正培训费、社区矫正日常监管经费、刑罚执行一体化戒毒警察补助经费
 项目依据：根据《关于进一步加强社区矫正经费保障工作的意见》（盘财行【2016】93号）精神，用于社区矫正工作指导管理费、社区矫正工作经费、社区矫正设备费等。</t>
  </si>
  <si>
    <t>调解员补助</t>
  </si>
  <si>
    <t>项目概述：规范人民调解活动及时解决民间纠纷，维护社会和谐稳定。
 项目依据：用于人民调解委员会补助经费、人民调解委员补贴经费、人民调解员培训经费。</t>
  </si>
  <si>
    <t>部门（单位）整体绩效目标表</t>
  </si>
  <si>
    <t>表16</t>
  </si>
  <si>
    <t>部门（单位）名称</t>
  </si>
  <si>
    <t>108011盘锦市司法局-211100000</t>
  </si>
  <si>
    <t>年度主要任务</t>
  </si>
  <si>
    <t>对应项目</t>
  </si>
  <si>
    <t>预算资金情况</t>
  </si>
  <si>
    <t>基本支出公用经费（保运转）</t>
  </si>
  <si>
    <t>基本支出公用经费（其他）</t>
  </si>
  <si>
    <t>基本支出人员经费（保工资）</t>
  </si>
  <si>
    <t>基本支出人员经费（刚性）</t>
  </si>
  <si>
    <t>基本支出人员经费（其他）</t>
  </si>
  <si>
    <t>年度绩效目标</t>
  </si>
  <si>
    <t>完成司法2023年各项工作任务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</si>
  <si>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</si>
  <si>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</si>
  <si>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</si>
  <si>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</si>
  <si>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</si>
  <si>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</si>
  <si>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</si>
  <si>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</si>
  <si>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</si>
  <si>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</si>
  <si>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</si>
  <si>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</si>
  <si>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</si>
  <si>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</si>
  <si>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2023-12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</si>
  <si>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</si>
  <si>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</si>
  <si>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</si>
  <si>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</si>
  <si>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</si>
  <si>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</si>
  <si>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</si>
  <si>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</si>
  <si>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</si>
  <si>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</si>
  <si>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</si>
  <si>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</si>
  <si>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</si>
  <si>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</si>
  <si>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</si>
  <si>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</si>
  <si>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</si>
  <si>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</si>
  <si>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</si>
  <si>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</si>
  <si>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</si>
  <si>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</si>
  <si>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</si>
  <si>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</si>
  <si>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</si>
  <si>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</si>
  <si>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</si>
  <si>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</si>
  <si>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</si>
  <si>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</si>
  <si>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</si>
  <si>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</si>
  <si>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</si>
  <si>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</si>
  <si>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</si>
  <si>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</si>
  <si>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</si>
  <si>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</si>
  <si>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服务对象满意度</t>
  </si>
  <si>
    <t>考生对考点服务满意度</t>
  </si>
  <si>
    <t>&gt;=</t>
  </si>
  <si>
    <t>社会公众满意度</t>
  </si>
  <si>
    <t>法律援助办案质量满意度</t>
  </si>
  <si>
    <t>法律援助资格确定满意度</t>
  </si>
  <si>
    <t>可持续性</t>
  </si>
  <si>
    <t>体制机制改革</t>
  </si>
  <si>
    <t>服务体制改革</t>
  </si>
  <si>
    <t>提升</t>
  </si>
  <si>
    <t>2023年度部门预算项目（政策）绩效目标表</t>
  </si>
  <si>
    <t>项目(政策)名称</t>
  </si>
  <si>
    <t>主管部门</t>
  </si>
  <si>
    <t>实施单位</t>
  </si>
  <si>
    <t>盘锦市司法局(主导分配)</t>
  </si>
  <si>
    <t xml:space="preserve">预算资金情况 </t>
  </si>
  <si>
    <t>预算资金总额</t>
  </si>
  <si>
    <t>一、本年收入</t>
  </si>
  <si>
    <t>（一）一般公共预算拨款收入</t>
  </si>
  <si>
    <t>（二）政府性基金预算拨款收入</t>
  </si>
  <si>
    <t>（三）国有资本经营预算拨款收入</t>
  </si>
  <si>
    <t>（四）财政专户管理资金收入</t>
  </si>
  <si>
    <t>（五）单位资金收入</t>
  </si>
  <si>
    <t>二、上年结转结余</t>
  </si>
  <si>
    <t>总体目标</t>
  </si>
  <si>
    <t>年度目标</t>
  </si>
  <si>
    <t>确保单位正常运转</t>
  </si>
  <si>
    <t>绩效指标</t>
  </si>
  <si>
    <t>产出指标</t>
  </si>
  <si>
    <t>数量指标</t>
  </si>
  <si>
    <t>培训学员计划完成率</t>
  </si>
  <si>
    <t>2023年12月</t>
  </si>
  <si>
    <t>足额保障率</t>
  </si>
  <si>
    <t>2022年12月</t>
  </si>
  <si>
    <t>质量指标</t>
  </si>
  <si>
    <t>基层人才培训合格率</t>
  </si>
  <si>
    <t>正常运转率</t>
  </si>
  <si>
    <t>时效指标</t>
  </si>
  <si>
    <t>保障及时率</t>
  </si>
  <si>
    <t>成本指标</t>
  </si>
  <si>
    <t>按标准保障率</t>
  </si>
  <si>
    <t>效益指标</t>
  </si>
  <si>
    <t>社会效益指标</t>
  </si>
  <si>
    <t>确保机关事业单位平稳运行</t>
  </si>
  <si>
    <t>平稳运行</t>
  </si>
  <si>
    <t>可持续影响指标</t>
  </si>
  <si>
    <t>保障水平</t>
  </si>
  <si>
    <t>满意</t>
  </si>
  <si>
    <t>足额保障</t>
  </si>
  <si>
    <t>满意度指标</t>
  </si>
  <si>
    <t>服务对象满意度指标</t>
  </si>
  <si>
    <t>机关事业单位干部群众满意度</t>
  </si>
  <si>
    <t>95</t>
  </si>
  <si>
    <t>组织考试项目数</t>
  </si>
  <si>
    <t>2</t>
  </si>
  <si>
    <t>个</t>
  </si>
  <si>
    <t>根据盘锦市人民政府关于印发《盘锦市人民政府法律顾问工作规则》的通知，目前，已有24家行政单位通过零散服务或签订合同的方式申请法律顾问，零散服务方式收费标准为：一般事项500元/件，重大事项1000元/件，特别重大事项1500元/件；签订法律顾问合同最高不得超过每年3万元。其他单位转入30万元。</t>
  </si>
  <si>
    <t>法律援助机构指派律师数</t>
  </si>
  <si>
    <t>20</t>
  </si>
  <si>
    <t>组织高级律师评审次数</t>
  </si>
  <si>
    <t>发放到位率</t>
  </si>
  <si>
    <t>服务企业家数</t>
  </si>
  <si>
    <t>家</t>
  </si>
  <si>
    <t>服务企业人次</t>
  </si>
  <si>
    <t>人次</t>
  </si>
  <si>
    <t>增加20万元。根据盘锦市司法局 盘锦市财政局《盘锦市人民调解员补贴暂行办法（试行）》（盘司财联发【2021】5号），安排人民调解员补贴经费15万元。新增法院诉前调解员补助经费20万元（市长批示）。</t>
  </si>
  <si>
    <t>调解劳动、人事关系次数</t>
  </si>
  <si>
    <t>参与人民调解工作数</t>
  </si>
  <si>
    <t>劳动人事争议调解成功率</t>
  </si>
  <si>
    <t>工作效率提升率</t>
  </si>
  <si>
    <t>正确引导舆论导向</t>
  </si>
  <si>
    <t>参照《省级人民监督员履职经费管理暂行办法》（辽司【2017】182号）规定，人民监督员履职经费包括案件监督评议补助费和差旅费，案件监督评议补助费按每人每案300元标准计发，差旅费参照《盘锦市市直机关差旅费管理办法》相关规定执行。</t>
  </si>
  <si>
    <t>足额发放率</t>
  </si>
  <si>
    <t>人均检查监督成本节约率</t>
  </si>
  <si>
    <t>行政复议经费4万元，法制宣传教育经费12.2万元，立法调研经费2万元，执法监督培训经费6万元。</t>
  </si>
  <si>
    <t>法律建议稿及说明数量</t>
  </si>
  <si>
    <t>份</t>
  </si>
  <si>
    <t>组织起草、修改、评估水法律、法规、规章、规范性文件等次数</t>
  </si>
  <si>
    <t>商标评审法律理论研究成果个数</t>
  </si>
  <si>
    <t>法律援助案件质量等级优良率</t>
  </si>
  <si>
    <t>法律援助受益人数增加</t>
  </si>
  <si>
    <t>组织开展法律宣传活动</t>
  </si>
  <si>
    <t>3</t>
  </si>
  <si>
    <t>出动执法人员</t>
  </si>
  <si>
    <t>采购警察服装数量</t>
  </si>
  <si>
    <t>件</t>
  </si>
  <si>
    <t>干警业务培训合格率</t>
  </si>
  <si>
    <t>更新执法装备和检验设备使用率</t>
  </si>
  <si>
    <t>不断提高社会对司法行政工作认知</t>
  </si>
  <si>
    <t>提高社会对司法行政工作认知度</t>
  </si>
</sst>
</file>

<file path=xl/styles.xml><?xml version="1.0" encoding="utf-8"?>
<styleSheet xmlns="http://schemas.openxmlformats.org/spreadsheetml/2006/main">
  <numFmts count="6">
    <numFmt numFmtId="176" formatCode="yyyy\-mm\-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"/>
  </numFmts>
  <fonts count="45">
    <font>
      <sz val="11"/>
      <color indexed="8"/>
      <name val="宋体"/>
      <charset val="1"/>
      <scheme val="minor"/>
    </font>
    <font>
      <b/>
      <sz val="22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9"/>
      <name val="SimSun"/>
      <charset val="134"/>
    </font>
    <font>
      <b/>
      <sz val="20"/>
      <name val="SimSun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sz val="16"/>
      <name val="黑体"/>
      <charset val="134"/>
    </font>
    <font>
      <sz val="11"/>
      <name val="黑体"/>
      <charset val="134"/>
    </font>
    <font>
      <b/>
      <sz val="10"/>
      <name val="宋体"/>
      <charset val="134"/>
    </font>
    <font>
      <b/>
      <sz val="9"/>
      <name val="SimSun"/>
      <charset val="134"/>
    </font>
    <font>
      <sz val="19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32"/>
      <name val="华文中宋"/>
      <charset val="134"/>
    </font>
    <font>
      <sz val="24"/>
      <name val="华文中宋"/>
      <charset val="134"/>
    </font>
    <font>
      <sz val="16"/>
      <name val="华文中宋"/>
      <charset val="134"/>
    </font>
    <font>
      <sz val="19"/>
      <name val="华文中宋"/>
      <charset val="134"/>
    </font>
    <font>
      <sz val="20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25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6" fillId="11" borderId="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10" borderId="12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2" fillId="5" borderId="15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8" fillId="15" borderId="14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97"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4" fontId="9" fillId="0" borderId="2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1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2" fillId="0" borderId="1" xfId="0" applyFont="1" applyBorder="1" applyAlignment="1"/>
    <xf numFmtId="4" fontId="9" fillId="0" borderId="4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left" vertical="center"/>
    </xf>
    <xf numFmtId="4" fontId="9" fillId="2" borderId="4" xfId="0" applyNumberFormat="1" applyFont="1" applyFill="1" applyBorder="1" applyAlignment="1">
      <alignment horizontal="right" vertical="center"/>
    </xf>
    <xf numFmtId="4" fontId="9" fillId="0" borderId="5" xfId="0" applyNumberFormat="1" applyFont="1" applyBorder="1" applyAlignment="1">
      <alignment horizontal="left" vertical="center"/>
    </xf>
    <xf numFmtId="2" fontId="9" fillId="0" borderId="0" xfId="0" applyNumberFormat="1" applyFont="1" applyBorder="1">
      <alignment vertical="center"/>
    </xf>
    <xf numFmtId="4" fontId="9" fillId="2" borderId="2" xfId="0" applyNumberFormat="1" applyFont="1" applyFill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right" vertical="center"/>
    </xf>
    <xf numFmtId="4" fontId="9" fillId="0" borderId="7" xfId="0" applyNumberFormat="1" applyFont="1" applyBorder="1" applyAlignment="1">
      <alignment horizontal="left" vertical="center"/>
    </xf>
    <xf numFmtId="4" fontId="9" fillId="2" borderId="3" xfId="0" applyNumberFormat="1" applyFont="1" applyFill="1" applyBorder="1" applyAlignment="1">
      <alignment horizontal="right" vertical="center"/>
    </xf>
    <xf numFmtId="4" fontId="17" fillId="2" borderId="2" xfId="0" applyNumberFormat="1" applyFont="1" applyFill="1" applyBorder="1" applyAlignment="1">
      <alignment horizontal="right" vertical="center"/>
    </xf>
    <xf numFmtId="4" fontId="17" fillId="2" borderId="2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Border="1">
      <alignment vertical="center"/>
    </xf>
    <xf numFmtId="0" fontId="9" fillId="0" borderId="4" xfId="0" applyNumberFormat="1" applyFont="1" applyBorder="1" applyAlignment="1">
      <alignment horizontal="right" vertical="center"/>
    </xf>
    <xf numFmtId="0" fontId="9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/>
    <xf numFmtId="2" fontId="9" fillId="0" borderId="2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177" fontId="2" fillId="2" borderId="0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1" fillId="0" borderId="0" xfId="0" applyFont="1" applyBorder="1" applyAlignment="1">
      <alignment horizontal="right" vertical="center"/>
    </xf>
    <xf numFmtId="49" fontId="20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A1" sqref="A1"/>
    </sheetView>
  </sheetViews>
  <sheetFormatPr defaultColWidth="10" defaultRowHeight="13.5" outlineLevelCol="7"/>
  <cols>
    <col min="1" max="1" width="11.9416666666667" customWidth="1"/>
    <col min="2" max="2" width="34.1916666666667" customWidth="1"/>
    <col min="3" max="3" width="10.45" customWidth="1"/>
    <col min="4" max="4" width="71.0166666666667" customWidth="1"/>
    <col min="5" max="6" width="10.175" customWidth="1"/>
    <col min="7" max="7" width="12.75" customWidth="1"/>
    <col min="8" max="8" width="10.175" customWidth="1"/>
  </cols>
  <sheetData>
    <row r="1" ht="21.4" customHeight="1" spans="1:8">
      <c r="A1" s="10"/>
      <c r="B1" s="10"/>
      <c r="C1" s="86"/>
      <c r="D1" s="86"/>
      <c r="E1" s="86"/>
      <c r="F1" s="86"/>
      <c r="G1" s="87"/>
      <c r="H1" s="86"/>
    </row>
    <row r="2" ht="16.25" customHeight="1" spans="1:8">
      <c r="A2" s="86"/>
      <c r="B2" s="86"/>
      <c r="C2" s="86"/>
      <c r="D2" s="86"/>
      <c r="E2" s="86"/>
      <c r="F2" s="86"/>
      <c r="G2" s="86"/>
      <c r="H2" s="86"/>
    </row>
    <row r="3" ht="34.3" customHeight="1" spans="1:8">
      <c r="A3" s="86"/>
      <c r="B3" s="86"/>
      <c r="C3" s="86"/>
      <c r="D3" s="86"/>
      <c r="E3" s="86"/>
      <c r="F3" s="86"/>
      <c r="G3" s="86"/>
      <c r="H3" s="86"/>
    </row>
    <row r="4" ht="34.3" customHeight="1" spans="1:8">
      <c r="A4" s="86"/>
      <c r="B4" s="86"/>
      <c r="C4" s="86"/>
      <c r="D4" s="86"/>
      <c r="E4" s="86"/>
      <c r="F4" s="86"/>
      <c r="G4" s="86"/>
      <c r="H4" s="86"/>
    </row>
    <row r="5" ht="40.3" customHeight="1" spans="1:8">
      <c r="A5" s="88"/>
      <c r="B5" s="88"/>
      <c r="C5" s="88"/>
      <c r="D5" s="88"/>
      <c r="E5" s="88"/>
      <c r="F5" s="88"/>
      <c r="G5" s="88"/>
      <c r="H5" s="88"/>
    </row>
    <row r="6" ht="77.2" customHeight="1" spans="1:8">
      <c r="A6" s="88" t="s">
        <v>0</v>
      </c>
      <c r="B6" s="88"/>
      <c r="C6" s="88"/>
      <c r="D6" s="88"/>
      <c r="E6" s="88"/>
      <c r="F6" s="88"/>
      <c r="G6" s="88"/>
      <c r="H6" s="88"/>
    </row>
    <row r="7" ht="42.9" customHeight="1" spans="1:8">
      <c r="A7" s="89"/>
      <c r="B7" s="90" t="s">
        <v>1</v>
      </c>
      <c r="C7" s="90"/>
      <c r="D7" s="91" t="s">
        <v>2</v>
      </c>
      <c r="E7" s="89"/>
      <c r="F7" s="89"/>
      <c r="G7" s="89"/>
      <c r="H7" s="89"/>
    </row>
    <row r="8" ht="42.9" customHeight="1" spans="1:8">
      <c r="A8" s="92"/>
      <c r="B8" s="90" t="s">
        <v>3</v>
      </c>
      <c r="C8" s="90"/>
      <c r="D8" s="93" t="s">
        <v>4</v>
      </c>
      <c r="E8" s="92"/>
      <c r="F8" s="92"/>
      <c r="G8" s="92"/>
      <c r="H8" s="92"/>
    </row>
    <row r="9" ht="16.25" customHeight="1" spans="1:8">
      <c r="A9" s="86"/>
      <c r="B9" s="86"/>
      <c r="C9" s="86"/>
      <c r="D9" s="86"/>
      <c r="E9" s="86"/>
      <c r="F9" s="86"/>
      <c r="G9" s="86"/>
      <c r="H9" s="86"/>
    </row>
    <row r="10" ht="16.25" customHeight="1" spans="1:8">
      <c r="A10" s="86"/>
      <c r="B10" s="86"/>
      <c r="C10" s="86"/>
      <c r="D10" s="86"/>
      <c r="E10" s="86"/>
      <c r="F10" s="86"/>
      <c r="G10" s="86"/>
      <c r="H10" s="86"/>
    </row>
    <row r="11" ht="16.25" customHeight="1" spans="1:8">
      <c r="A11" s="86"/>
      <c r="B11" s="86"/>
      <c r="C11" s="86"/>
      <c r="D11" s="86"/>
      <c r="E11" s="86"/>
      <c r="F11" s="86"/>
      <c r="G11" s="86"/>
      <c r="H11" s="86"/>
    </row>
    <row r="12" ht="16.25" customHeight="1" spans="1:8">
      <c r="A12" s="86"/>
      <c r="B12" s="86"/>
      <c r="C12" s="86"/>
      <c r="D12" s="86"/>
      <c r="E12" s="86"/>
      <c r="F12" s="86"/>
      <c r="G12" s="86"/>
      <c r="H12" s="86"/>
    </row>
    <row r="13" ht="16.25" customHeight="1" spans="1:8">
      <c r="A13" s="86"/>
      <c r="B13" s="86"/>
      <c r="C13" s="86"/>
      <c r="D13" s="86"/>
      <c r="E13" s="86"/>
      <c r="F13" s="86"/>
      <c r="G13" s="86"/>
      <c r="H13" s="86"/>
    </row>
    <row r="14" ht="16.25" customHeight="1" spans="1:8">
      <c r="A14" s="86"/>
      <c r="B14" s="86"/>
      <c r="C14" s="86"/>
      <c r="D14" s="86"/>
      <c r="E14" s="86"/>
      <c r="F14" s="86"/>
      <c r="G14" s="86"/>
      <c r="H14" s="86"/>
    </row>
    <row r="15" ht="16.25" customHeight="1" spans="1:8">
      <c r="A15" s="86"/>
      <c r="B15" s="86"/>
      <c r="C15" s="86"/>
      <c r="D15" s="86"/>
      <c r="E15" s="86"/>
      <c r="F15" s="86"/>
      <c r="G15" s="86"/>
      <c r="H15" s="86"/>
    </row>
    <row r="16" ht="30.85" customHeight="1" spans="1:8">
      <c r="A16" s="94"/>
      <c r="B16" s="94"/>
      <c r="C16" s="94"/>
      <c r="D16" s="94"/>
      <c r="E16" s="94"/>
      <c r="F16" s="94"/>
      <c r="G16" s="94"/>
      <c r="H16" s="94"/>
    </row>
    <row r="17" ht="40.3" customHeight="1" spans="1:8">
      <c r="A17" s="95"/>
      <c r="B17" s="95"/>
      <c r="C17" s="95"/>
      <c r="D17" s="95"/>
      <c r="E17" s="95"/>
      <c r="F17" s="95"/>
      <c r="G17" s="95"/>
      <c r="H17" s="95"/>
    </row>
    <row r="18" ht="41.15" customHeight="1" spans="1:8">
      <c r="A18" s="96"/>
      <c r="B18" s="96"/>
      <c r="C18" s="96"/>
      <c r="D18" s="96"/>
      <c r="E18" s="96"/>
      <c r="F18" s="96"/>
      <c r="G18" s="96"/>
      <c r="H18" s="96"/>
    </row>
    <row r="19" ht="16.25" customHeight="1" spans="1:8">
      <c r="A19" s="86"/>
      <c r="B19" s="86"/>
      <c r="C19" s="86"/>
      <c r="D19" s="86"/>
      <c r="E19" s="86"/>
      <c r="F19" s="86"/>
      <c r="G19" s="86"/>
      <c r="H19" s="86"/>
    </row>
    <row r="20" ht="16.25" customHeight="1" spans="1:8">
      <c r="A20" s="86"/>
      <c r="B20" s="86"/>
      <c r="C20" s="86"/>
      <c r="D20" s="86"/>
      <c r="E20" s="86"/>
      <c r="F20" s="86"/>
      <c r="G20" s="86"/>
      <c r="H20" s="86"/>
    </row>
  </sheetData>
  <mergeCells count="5">
    <mergeCell ref="A5:H5"/>
    <mergeCell ref="A6:H6"/>
    <mergeCell ref="B7:C7"/>
    <mergeCell ref="B8:C8"/>
    <mergeCell ref="A16:H16"/>
  </mergeCells>
  <pageMargins left="0.75" right="0.75" top="1" bottom="1" header="0.504999995231628" footer="0.504999995231628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opLeftCell="A4" workbookViewId="0">
      <selection activeCell="F10" sqref="F10"/>
    </sheetView>
  </sheetViews>
  <sheetFormatPr defaultColWidth="10" defaultRowHeight="13.5"/>
  <cols>
    <col min="1" max="1" width="29.8583333333333" customWidth="1"/>
    <col min="2" max="2" width="15.7416666666667" customWidth="1"/>
    <col min="3" max="3" width="20.625" customWidth="1"/>
    <col min="4" max="4" width="42.3416666666667" customWidth="1"/>
    <col min="5" max="6" width="9.05" customWidth="1"/>
    <col min="7" max="14" width="13.5666666666667" customWidth="1"/>
  </cols>
  <sheetData>
    <row r="1" ht="60.9" customHeight="1" spans="1:14">
      <c r="A1" s="21" t="s">
        <v>243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ht="29.15" customHeight="1" spans="1:14">
      <c r="A2" s="10" t="s">
        <v>4</v>
      </c>
      <c r="B2" s="22"/>
      <c r="D2" s="10"/>
      <c r="H2" s="10"/>
      <c r="J2" s="31"/>
      <c r="K2" s="32"/>
      <c r="L2" s="32"/>
      <c r="M2" s="32"/>
      <c r="N2" s="32" t="s">
        <v>6</v>
      </c>
    </row>
    <row r="3" ht="29.15" customHeight="1" spans="1:14">
      <c r="A3" s="23" t="s">
        <v>81</v>
      </c>
      <c r="B3" s="24" t="s">
        <v>244</v>
      </c>
      <c r="C3" s="23" t="s">
        <v>245</v>
      </c>
      <c r="D3" s="23" t="s">
        <v>246</v>
      </c>
      <c r="E3" s="24" t="s">
        <v>247</v>
      </c>
      <c r="F3" s="24" t="s">
        <v>248</v>
      </c>
      <c r="G3" s="23" t="s">
        <v>249</v>
      </c>
      <c r="H3" s="23"/>
      <c r="I3" s="23"/>
      <c r="J3" s="23"/>
      <c r="K3" s="23"/>
      <c r="L3" s="23"/>
      <c r="M3" s="23"/>
      <c r="N3" s="23"/>
    </row>
    <row r="4" ht="76.35" customHeight="1" spans="1:14">
      <c r="A4" s="23"/>
      <c r="B4" s="24"/>
      <c r="C4" s="23"/>
      <c r="D4" s="23"/>
      <c r="E4" s="24"/>
      <c r="F4" s="24"/>
      <c r="G4" s="23" t="s">
        <v>85</v>
      </c>
      <c r="H4" s="24" t="s">
        <v>250</v>
      </c>
      <c r="I4" s="24" t="s">
        <v>251</v>
      </c>
      <c r="J4" s="24" t="s">
        <v>252</v>
      </c>
      <c r="K4" s="24" t="s">
        <v>253</v>
      </c>
      <c r="L4" s="24" t="s">
        <v>254</v>
      </c>
      <c r="M4" s="24" t="s">
        <v>255</v>
      </c>
      <c r="N4" s="24" t="s">
        <v>256</v>
      </c>
    </row>
    <row r="5" ht="33.1" customHeight="1" spans="1:14">
      <c r="A5" s="25" t="s">
        <v>257</v>
      </c>
      <c r="B5" s="25" t="s">
        <v>257</v>
      </c>
      <c r="C5" s="25" t="s">
        <v>257</v>
      </c>
      <c r="D5" s="25" t="s">
        <v>257</v>
      </c>
      <c r="E5" s="25" t="s">
        <v>257</v>
      </c>
      <c r="F5" s="25" t="s">
        <v>257</v>
      </c>
      <c r="G5" s="26">
        <v>170.7</v>
      </c>
      <c r="H5" s="26">
        <v>170.7</v>
      </c>
      <c r="I5" s="26"/>
      <c r="J5" s="26"/>
      <c r="K5" s="26"/>
      <c r="L5" s="26"/>
      <c r="M5" s="26"/>
      <c r="N5" s="26"/>
    </row>
    <row r="6" ht="33.1" customHeight="1" spans="1:14">
      <c r="A6" s="27" t="s">
        <v>4</v>
      </c>
      <c r="B6" s="25"/>
      <c r="C6" s="25"/>
      <c r="D6" s="25"/>
      <c r="E6" s="25"/>
      <c r="F6" s="25"/>
      <c r="G6" s="26">
        <v>170.7</v>
      </c>
      <c r="H6" s="26">
        <v>170.7</v>
      </c>
      <c r="I6" s="26"/>
      <c r="J6" s="26"/>
      <c r="K6" s="26"/>
      <c r="L6" s="26"/>
      <c r="M6" s="26"/>
      <c r="N6" s="26"/>
    </row>
    <row r="7" ht="33.1" customHeight="1" spans="1:14">
      <c r="A7" s="27" t="s">
        <v>4</v>
      </c>
      <c r="B7" s="28"/>
      <c r="C7" s="28"/>
      <c r="D7" s="28"/>
      <c r="E7" s="28"/>
      <c r="F7" s="28"/>
      <c r="G7" s="26">
        <v>170.7</v>
      </c>
      <c r="H7" s="26">
        <v>170.7</v>
      </c>
      <c r="I7" s="26"/>
      <c r="J7" s="26"/>
      <c r="K7" s="26"/>
      <c r="L7" s="26"/>
      <c r="M7" s="26"/>
      <c r="N7" s="26"/>
    </row>
    <row r="8" ht="33.1" customHeight="1" spans="1:14">
      <c r="A8" s="27"/>
      <c r="B8" s="29" t="s">
        <v>102</v>
      </c>
      <c r="C8" s="27" t="s">
        <v>258</v>
      </c>
      <c r="D8" s="27" t="s">
        <v>259</v>
      </c>
      <c r="E8" s="30" t="s">
        <v>260</v>
      </c>
      <c r="F8" s="30" t="s">
        <v>260</v>
      </c>
      <c r="G8" s="26">
        <v>3</v>
      </c>
      <c r="H8" s="26">
        <v>3</v>
      </c>
      <c r="I8" s="26"/>
      <c r="J8" s="26"/>
      <c r="K8" s="26"/>
      <c r="L8" s="26"/>
      <c r="M8" s="26"/>
      <c r="N8" s="26"/>
    </row>
    <row r="9" ht="33.1" customHeight="1" spans="1:14">
      <c r="A9" s="27"/>
      <c r="B9" s="29" t="s">
        <v>102</v>
      </c>
      <c r="C9" s="27" t="s">
        <v>261</v>
      </c>
      <c r="D9" s="27" t="s">
        <v>262</v>
      </c>
      <c r="E9" s="30" t="s">
        <v>260</v>
      </c>
      <c r="F9" s="30" t="s">
        <v>260</v>
      </c>
      <c r="G9" s="26">
        <v>10</v>
      </c>
      <c r="H9" s="26">
        <v>10</v>
      </c>
      <c r="I9" s="26"/>
      <c r="J9" s="26"/>
      <c r="K9" s="26"/>
      <c r="L9" s="26"/>
      <c r="M9" s="26"/>
      <c r="N9" s="26"/>
    </row>
    <row r="10" ht="33.1" customHeight="1" spans="1:14">
      <c r="A10" s="27"/>
      <c r="B10" s="29" t="s">
        <v>102</v>
      </c>
      <c r="C10" s="27" t="s">
        <v>263</v>
      </c>
      <c r="D10" s="27" t="s">
        <v>264</v>
      </c>
      <c r="E10" s="30" t="s">
        <v>260</v>
      </c>
      <c r="F10" s="30" t="s">
        <v>265</v>
      </c>
      <c r="G10" s="26">
        <v>53</v>
      </c>
      <c r="H10" s="26">
        <v>53</v>
      </c>
      <c r="I10" s="26"/>
      <c r="J10" s="26"/>
      <c r="K10" s="26"/>
      <c r="L10" s="26"/>
      <c r="M10" s="26"/>
      <c r="N10" s="26"/>
    </row>
    <row r="11" ht="33.1" customHeight="1" spans="1:14">
      <c r="A11" s="27"/>
      <c r="B11" s="29" t="s">
        <v>102</v>
      </c>
      <c r="C11" s="27" t="s">
        <v>266</v>
      </c>
      <c r="D11" s="27" t="s">
        <v>267</v>
      </c>
      <c r="E11" s="30" t="s">
        <v>260</v>
      </c>
      <c r="F11" s="30" t="s">
        <v>260</v>
      </c>
      <c r="G11" s="26">
        <v>24.2</v>
      </c>
      <c r="H11" s="26">
        <v>24.2</v>
      </c>
      <c r="I11" s="26"/>
      <c r="J11" s="26"/>
      <c r="K11" s="26"/>
      <c r="L11" s="26"/>
      <c r="M11" s="26"/>
      <c r="N11" s="26"/>
    </row>
    <row r="12" ht="33.1" customHeight="1" spans="1:14">
      <c r="A12" s="27"/>
      <c r="B12" s="29" t="s">
        <v>102</v>
      </c>
      <c r="C12" s="27" t="s">
        <v>268</v>
      </c>
      <c r="D12" s="27" t="s">
        <v>269</v>
      </c>
      <c r="E12" s="30" t="s">
        <v>260</v>
      </c>
      <c r="F12" s="30" t="s">
        <v>260</v>
      </c>
      <c r="G12" s="26">
        <v>6</v>
      </c>
      <c r="H12" s="26">
        <v>6</v>
      </c>
      <c r="I12" s="26"/>
      <c r="J12" s="26"/>
      <c r="K12" s="26"/>
      <c r="L12" s="26"/>
      <c r="M12" s="26"/>
      <c r="N12" s="26"/>
    </row>
    <row r="13" ht="33.1" customHeight="1" spans="1:14">
      <c r="A13" s="27"/>
      <c r="B13" s="29" t="s">
        <v>102</v>
      </c>
      <c r="C13" s="27" t="s">
        <v>270</v>
      </c>
      <c r="D13" s="27" t="s">
        <v>271</v>
      </c>
      <c r="E13" s="30" t="s">
        <v>260</v>
      </c>
      <c r="F13" s="30" t="s">
        <v>260</v>
      </c>
      <c r="G13" s="26">
        <v>18.5</v>
      </c>
      <c r="H13" s="26">
        <v>18.5</v>
      </c>
      <c r="I13" s="26"/>
      <c r="J13" s="26"/>
      <c r="K13" s="26"/>
      <c r="L13" s="26"/>
      <c r="M13" s="26"/>
      <c r="N13" s="26"/>
    </row>
    <row r="14" ht="33.1" customHeight="1" spans="1:14">
      <c r="A14" s="27"/>
      <c r="B14" s="29" t="s">
        <v>102</v>
      </c>
      <c r="C14" s="27" t="s">
        <v>272</v>
      </c>
      <c r="D14" s="27" t="s">
        <v>273</v>
      </c>
      <c r="E14" s="30" t="s">
        <v>260</v>
      </c>
      <c r="F14" s="30" t="s">
        <v>260</v>
      </c>
      <c r="G14" s="26">
        <v>56</v>
      </c>
      <c r="H14" s="26">
        <v>56</v>
      </c>
      <c r="I14" s="26"/>
      <c r="J14" s="26"/>
      <c r="K14" s="26"/>
      <c r="L14" s="26"/>
      <c r="M14" s="26"/>
      <c r="N14" s="26"/>
    </row>
  </sheetData>
  <mergeCells count="8">
    <mergeCell ref="A1:N1"/>
    <mergeCell ref="G3:N3"/>
    <mergeCell ref="A3:A4"/>
    <mergeCell ref="B3:B4"/>
    <mergeCell ref="C3:C4"/>
    <mergeCell ref="D3:D4"/>
    <mergeCell ref="E3:E4"/>
    <mergeCell ref="F3:F4"/>
  </mergeCells>
  <pageMargins left="0.694999992847443" right="0.694999992847443" top="0.75" bottom="0.75" header="0.300000011920929" footer="0.30000001192092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I6" sqref="I6"/>
    </sheetView>
  </sheetViews>
  <sheetFormatPr defaultColWidth="10" defaultRowHeight="13.5"/>
  <cols>
    <col min="1" max="1" width="16.925" customWidth="1"/>
    <col min="2" max="8" width="15.9" customWidth="1"/>
    <col min="9" max="9" width="9.76666666666667" customWidth="1"/>
  </cols>
  <sheetData>
    <row r="1" ht="36.7" customHeight="1" spans="1:8">
      <c r="A1" s="11" t="s">
        <v>274</v>
      </c>
      <c r="B1" s="11"/>
      <c r="C1" s="11"/>
      <c r="D1" s="11"/>
      <c r="E1" s="11"/>
      <c r="F1" s="11"/>
      <c r="G1" s="11"/>
      <c r="H1" s="11"/>
    </row>
    <row r="2" ht="22.75" customHeight="1" spans="1:8">
      <c r="A2" s="12" t="s">
        <v>275</v>
      </c>
      <c r="B2" s="10"/>
      <c r="C2" s="10"/>
      <c r="D2" s="10"/>
      <c r="E2" s="10"/>
      <c r="F2" s="10"/>
      <c r="G2" s="10"/>
      <c r="H2" s="13" t="s">
        <v>6</v>
      </c>
    </row>
    <row r="3" ht="16.25" customHeight="1" spans="1:8">
      <c r="A3" s="14" t="s">
        <v>276</v>
      </c>
      <c r="B3" s="15" t="s">
        <v>277</v>
      </c>
      <c r="C3" s="15"/>
      <c r="D3" s="15"/>
      <c r="E3" s="15"/>
      <c r="F3" s="15"/>
      <c r="G3" s="15"/>
      <c r="H3" s="15"/>
    </row>
    <row r="4" ht="16.25" customHeight="1" spans="1:8">
      <c r="A4" s="16" t="s">
        <v>278</v>
      </c>
      <c r="B4" s="16" t="s">
        <v>279</v>
      </c>
      <c r="C4" s="16"/>
      <c r="D4" s="16"/>
      <c r="E4" s="16"/>
      <c r="F4" s="16" t="s">
        <v>280</v>
      </c>
      <c r="G4" s="16"/>
      <c r="H4" s="16"/>
    </row>
    <row r="5" ht="17.8" customHeight="1" spans="1:9">
      <c r="A5" s="16"/>
      <c r="B5" s="17" t="s">
        <v>272</v>
      </c>
      <c r="C5" s="17"/>
      <c r="D5" s="17"/>
      <c r="E5" s="17"/>
      <c r="F5" s="18">
        <v>56</v>
      </c>
      <c r="G5" s="18"/>
      <c r="H5" s="18"/>
      <c r="I5">
        <f>SUM(F5:H16)</f>
        <v>1360.44</v>
      </c>
    </row>
    <row r="6" ht="17.8" customHeight="1" spans="1:8">
      <c r="A6" s="16"/>
      <c r="B6" s="17" t="s">
        <v>263</v>
      </c>
      <c r="C6" s="17"/>
      <c r="D6" s="17"/>
      <c r="E6" s="17"/>
      <c r="F6" s="18">
        <v>53</v>
      </c>
      <c r="G6" s="18"/>
      <c r="H6" s="18"/>
    </row>
    <row r="7" ht="17.8" customHeight="1" spans="1:8">
      <c r="A7" s="16"/>
      <c r="B7" s="17" t="s">
        <v>268</v>
      </c>
      <c r="C7" s="17"/>
      <c r="D7" s="17"/>
      <c r="E7" s="17"/>
      <c r="F7" s="18">
        <v>6</v>
      </c>
      <c r="G7" s="18"/>
      <c r="H7" s="18"/>
    </row>
    <row r="8" ht="17.8" customHeight="1" spans="1:8">
      <c r="A8" s="16"/>
      <c r="B8" s="17" t="s">
        <v>261</v>
      </c>
      <c r="C8" s="17"/>
      <c r="D8" s="17"/>
      <c r="E8" s="17"/>
      <c r="F8" s="18">
        <v>10</v>
      </c>
      <c r="G8" s="18"/>
      <c r="H8" s="18"/>
    </row>
    <row r="9" ht="17.8" customHeight="1" spans="1:8">
      <c r="A9" s="16"/>
      <c r="B9" s="17" t="s">
        <v>281</v>
      </c>
      <c r="C9" s="17"/>
      <c r="D9" s="17"/>
      <c r="E9" s="17"/>
      <c r="F9" s="18">
        <v>84.38</v>
      </c>
      <c r="G9" s="18"/>
      <c r="H9" s="18"/>
    </row>
    <row r="10" ht="17.8" customHeight="1" spans="1:8">
      <c r="A10" s="16"/>
      <c r="B10" s="17" t="s">
        <v>282</v>
      </c>
      <c r="C10" s="17"/>
      <c r="D10" s="17"/>
      <c r="E10" s="17"/>
      <c r="F10" s="18"/>
      <c r="G10" s="18"/>
      <c r="H10" s="18"/>
    </row>
    <row r="11" ht="17.8" customHeight="1" spans="1:8">
      <c r="A11" s="16"/>
      <c r="B11" s="17" t="s">
        <v>283</v>
      </c>
      <c r="C11" s="17"/>
      <c r="D11" s="17"/>
      <c r="E11" s="17"/>
      <c r="F11" s="18">
        <v>892.47</v>
      </c>
      <c r="G11" s="18"/>
      <c r="H11" s="18"/>
    </row>
    <row r="12" ht="17.8" customHeight="1" spans="1:8">
      <c r="A12" s="16"/>
      <c r="B12" s="17" t="s">
        <v>284</v>
      </c>
      <c r="C12" s="17"/>
      <c r="D12" s="17"/>
      <c r="E12" s="17"/>
      <c r="F12" s="18">
        <v>212.89</v>
      </c>
      <c r="G12" s="18"/>
      <c r="H12" s="18"/>
    </row>
    <row r="13" ht="17.8" customHeight="1" spans="1:8">
      <c r="A13" s="16"/>
      <c r="B13" s="17" t="s">
        <v>285</v>
      </c>
      <c r="C13" s="17"/>
      <c r="D13" s="17"/>
      <c r="E13" s="17"/>
      <c r="F13" s="18"/>
      <c r="G13" s="18"/>
      <c r="H13" s="18"/>
    </row>
    <row r="14" ht="17.8" customHeight="1" spans="1:8">
      <c r="A14" s="16"/>
      <c r="B14" s="17" t="s">
        <v>258</v>
      </c>
      <c r="C14" s="17"/>
      <c r="D14" s="17"/>
      <c r="E14" s="17"/>
      <c r="F14" s="18">
        <v>3</v>
      </c>
      <c r="G14" s="18"/>
      <c r="H14" s="18"/>
    </row>
    <row r="15" ht="17.8" customHeight="1" spans="1:8">
      <c r="A15" s="16"/>
      <c r="B15" s="17" t="s">
        <v>270</v>
      </c>
      <c r="C15" s="17"/>
      <c r="D15" s="17"/>
      <c r="E15" s="17"/>
      <c r="F15" s="18">
        <v>18.5</v>
      </c>
      <c r="G15" s="18"/>
      <c r="H15" s="18"/>
    </row>
    <row r="16" ht="17.8" customHeight="1" spans="1:8">
      <c r="A16" s="16"/>
      <c r="B16" s="17" t="s">
        <v>266</v>
      </c>
      <c r="C16" s="17"/>
      <c r="D16" s="17"/>
      <c r="E16" s="17"/>
      <c r="F16" s="18">
        <v>24.2</v>
      </c>
      <c r="G16" s="18"/>
      <c r="H16" s="18"/>
    </row>
    <row r="17" ht="17.8" customHeight="1" spans="1:8">
      <c r="A17" s="16" t="s">
        <v>286</v>
      </c>
      <c r="B17" s="17" t="s">
        <v>287</v>
      </c>
      <c r="C17" s="17"/>
      <c r="D17" s="17"/>
      <c r="E17" s="17"/>
      <c r="F17" s="17"/>
      <c r="G17" s="17"/>
      <c r="H17" s="17"/>
    </row>
    <row r="18" ht="22.8" customHeight="1" spans="1:8">
      <c r="A18" s="16" t="s">
        <v>288</v>
      </c>
      <c r="B18" s="14" t="s">
        <v>289</v>
      </c>
      <c r="C18" s="14" t="s">
        <v>290</v>
      </c>
      <c r="D18" s="14" t="s">
        <v>291</v>
      </c>
      <c r="E18" s="16" t="s">
        <v>292</v>
      </c>
      <c r="F18" s="14" t="s">
        <v>293</v>
      </c>
      <c r="G18" s="16" t="s">
        <v>294</v>
      </c>
      <c r="H18" s="19" t="s">
        <v>295</v>
      </c>
    </row>
    <row r="19" ht="16.25" customHeight="1" spans="1:8">
      <c r="A19" s="16"/>
      <c r="B19" s="20" t="s">
        <v>296</v>
      </c>
      <c r="C19" s="20" t="s">
        <v>297</v>
      </c>
      <c r="D19" s="20" t="s">
        <v>298</v>
      </c>
      <c r="E19" s="20" t="s">
        <v>299</v>
      </c>
      <c r="F19" s="20" t="s">
        <v>300</v>
      </c>
      <c r="G19" s="20" t="s">
        <v>301</v>
      </c>
      <c r="H19" s="20" t="s">
        <v>302</v>
      </c>
    </row>
    <row r="20" ht="16.25" customHeight="1" spans="1:8">
      <c r="A20" s="16"/>
      <c r="B20" s="20"/>
      <c r="C20" s="20" t="s">
        <v>303</v>
      </c>
      <c r="D20" s="20" t="s">
        <v>304</v>
      </c>
      <c r="E20" s="20" t="s">
        <v>299</v>
      </c>
      <c r="F20" s="20" t="s">
        <v>300</v>
      </c>
      <c r="G20" s="20" t="s">
        <v>301</v>
      </c>
      <c r="H20" s="20" t="s">
        <v>302</v>
      </c>
    </row>
    <row r="21" ht="16.25" customHeight="1" spans="1:8">
      <c r="A21" s="16"/>
      <c r="B21" s="20"/>
      <c r="C21" s="20"/>
      <c r="D21" s="20" t="s">
        <v>305</v>
      </c>
      <c r="E21" s="20" t="s">
        <v>299</v>
      </c>
      <c r="F21" s="20" t="s">
        <v>300</v>
      </c>
      <c r="G21" s="20" t="s">
        <v>301</v>
      </c>
      <c r="H21" s="20" t="s">
        <v>302</v>
      </c>
    </row>
    <row r="22" ht="16.25" customHeight="1" spans="1:8">
      <c r="A22" s="16"/>
      <c r="B22" s="20"/>
      <c r="C22" s="20"/>
      <c r="D22" s="20" t="s">
        <v>306</v>
      </c>
      <c r="E22" s="20" t="s">
        <v>299</v>
      </c>
      <c r="F22" s="20" t="s">
        <v>300</v>
      </c>
      <c r="G22" s="20" t="s">
        <v>301</v>
      </c>
      <c r="H22" s="20" t="s">
        <v>302</v>
      </c>
    </row>
    <row r="23" ht="16.25" customHeight="1" spans="1:8">
      <c r="A23" s="16"/>
      <c r="B23" s="20"/>
      <c r="C23" s="20" t="s">
        <v>307</v>
      </c>
      <c r="D23" s="20" t="s">
        <v>308</v>
      </c>
      <c r="E23" s="20"/>
      <c r="F23" s="20" t="s">
        <v>309</v>
      </c>
      <c r="G23" s="20"/>
      <c r="H23" s="20" t="s">
        <v>302</v>
      </c>
    </row>
    <row r="24" ht="16.25" customHeight="1" spans="1:8">
      <c r="A24" s="16"/>
      <c r="B24" s="20"/>
      <c r="C24" s="20"/>
      <c r="D24" s="20" t="s">
        <v>310</v>
      </c>
      <c r="E24" s="20"/>
      <c r="F24" s="20" t="s">
        <v>309</v>
      </c>
      <c r="G24" s="20"/>
      <c r="H24" s="20" t="s">
        <v>302</v>
      </c>
    </row>
    <row r="25" ht="16.25" customHeight="1" spans="1:8">
      <c r="A25" s="16"/>
      <c r="B25" s="20" t="s">
        <v>311</v>
      </c>
      <c r="C25" s="20" t="s">
        <v>312</v>
      </c>
      <c r="D25" s="20" t="s">
        <v>313</v>
      </c>
      <c r="E25" s="20" t="s">
        <v>314</v>
      </c>
      <c r="F25" s="20" t="s">
        <v>315</v>
      </c>
      <c r="G25" s="20" t="s">
        <v>301</v>
      </c>
      <c r="H25" s="20" t="s">
        <v>302</v>
      </c>
    </row>
    <row r="26" ht="16.25" customHeight="1" spans="1:8">
      <c r="A26" s="16"/>
      <c r="B26" s="20"/>
      <c r="C26" s="20"/>
      <c r="D26" s="20" t="s">
        <v>316</v>
      </c>
      <c r="E26" s="20" t="s">
        <v>314</v>
      </c>
      <c r="F26" s="20" t="s">
        <v>317</v>
      </c>
      <c r="G26" s="20" t="s">
        <v>301</v>
      </c>
      <c r="H26" s="20" t="s">
        <v>302</v>
      </c>
    </row>
    <row r="27" ht="16.25" customHeight="1" spans="1:8">
      <c r="A27" s="16"/>
      <c r="B27" s="20"/>
      <c r="C27" s="20"/>
      <c r="D27" s="20" t="s">
        <v>318</v>
      </c>
      <c r="E27" s="20" t="s">
        <v>299</v>
      </c>
      <c r="F27" s="20" t="s">
        <v>300</v>
      </c>
      <c r="G27" s="20" t="s">
        <v>301</v>
      </c>
      <c r="H27" s="20" t="s">
        <v>302</v>
      </c>
    </row>
    <row r="28" ht="16.25" customHeight="1" spans="1:8">
      <c r="A28" s="16"/>
      <c r="B28" s="20" t="s">
        <v>319</v>
      </c>
      <c r="C28" s="20" t="s">
        <v>320</v>
      </c>
      <c r="D28" s="20" t="s">
        <v>321</v>
      </c>
      <c r="E28" s="20" t="s">
        <v>299</v>
      </c>
      <c r="F28" s="20" t="s">
        <v>300</v>
      </c>
      <c r="G28" s="20" t="s">
        <v>301</v>
      </c>
      <c r="H28" s="20" t="s">
        <v>302</v>
      </c>
    </row>
    <row r="29" ht="16.25" customHeight="1" spans="1:8">
      <c r="A29" s="16"/>
      <c r="B29" s="20"/>
      <c r="C29" s="20" t="s">
        <v>322</v>
      </c>
      <c r="D29" s="20" t="s">
        <v>323</v>
      </c>
      <c r="E29" s="20"/>
      <c r="F29" s="20" t="s">
        <v>324</v>
      </c>
      <c r="G29" s="20"/>
      <c r="H29" s="20" t="s">
        <v>302</v>
      </c>
    </row>
    <row r="30" ht="16.25" customHeight="1" spans="1:8">
      <c r="A30" s="16"/>
      <c r="B30" s="20"/>
      <c r="C30" s="20" t="s">
        <v>325</v>
      </c>
      <c r="D30" s="20" t="s">
        <v>326</v>
      </c>
      <c r="E30" s="20"/>
      <c r="F30" s="20" t="s">
        <v>309</v>
      </c>
      <c r="G30" s="20"/>
      <c r="H30" s="20" t="s">
        <v>302</v>
      </c>
    </row>
    <row r="31" ht="16.25" customHeight="1" spans="1:8">
      <c r="A31" s="16"/>
      <c r="B31" s="20"/>
      <c r="C31" s="20"/>
      <c r="D31" s="20" t="s">
        <v>327</v>
      </c>
      <c r="E31" s="20"/>
      <c r="F31" s="20" t="s">
        <v>309</v>
      </c>
      <c r="G31" s="20"/>
      <c r="H31" s="20" t="s">
        <v>302</v>
      </c>
    </row>
    <row r="32" ht="16.25" customHeight="1" spans="1:8">
      <c r="A32" s="16"/>
      <c r="B32" s="20"/>
      <c r="C32" s="20" t="s">
        <v>328</v>
      </c>
      <c r="D32" s="20" t="s">
        <v>329</v>
      </c>
      <c r="E32" s="20"/>
      <c r="F32" s="20" t="s">
        <v>330</v>
      </c>
      <c r="G32" s="20"/>
      <c r="H32" s="20" t="s">
        <v>302</v>
      </c>
    </row>
    <row r="33" ht="16.25" customHeight="1" spans="1:8">
      <c r="A33" s="16"/>
      <c r="B33" s="20"/>
      <c r="C33" s="20" t="s">
        <v>331</v>
      </c>
      <c r="D33" s="20" t="s">
        <v>332</v>
      </c>
      <c r="E33" s="20" t="s">
        <v>299</v>
      </c>
      <c r="F33" s="20" t="s">
        <v>300</v>
      </c>
      <c r="G33" s="20" t="s">
        <v>301</v>
      </c>
      <c r="H33" s="20" t="s">
        <v>302</v>
      </c>
    </row>
    <row r="34" ht="25" customHeight="1" spans="1:8">
      <c r="A34" s="16"/>
      <c r="B34" s="20"/>
      <c r="C34" s="20" t="s">
        <v>333</v>
      </c>
      <c r="D34" s="20" t="s">
        <v>334</v>
      </c>
      <c r="E34" s="20" t="s">
        <v>299</v>
      </c>
      <c r="F34" s="20" t="s">
        <v>315</v>
      </c>
      <c r="G34" s="20" t="s">
        <v>335</v>
      </c>
      <c r="H34" s="20" t="s">
        <v>302</v>
      </c>
    </row>
    <row r="35" ht="16.25" customHeight="1" spans="1:8">
      <c r="A35" s="16"/>
      <c r="B35" s="20" t="s">
        <v>336</v>
      </c>
      <c r="C35" s="20" t="s">
        <v>337</v>
      </c>
      <c r="D35" s="20" t="s">
        <v>338</v>
      </c>
      <c r="E35" s="20" t="s">
        <v>314</v>
      </c>
      <c r="F35" s="20" t="s">
        <v>315</v>
      </c>
      <c r="G35" s="20" t="s">
        <v>301</v>
      </c>
      <c r="H35" s="20" t="s">
        <v>302</v>
      </c>
    </row>
    <row r="36" ht="16.25" customHeight="1" spans="1:8">
      <c r="A36" s="16"/>
      <c r="B36" s="20"/>
      <c r="C36" s="20"/>
      <c r="D36" s="20" t="s">
        <v>339</v>
      </c>
      <c r="E36" s="20" t="s">
        <v>314</v>
      </c>
      <c r="F36" s="20" t="s">
        <v>300</v>
      </c>
      <c r="G36" s="20" t="s">
        <v>301</v>
      </c>
      <c r="H36" s="20" t="s">
        <v>302</v>
      </c>
    </row>
    <row r="37" ht="25" customHeight="1" spans="1:8">
      <c r="A37" s="16"/>
      <c r="B37" s="20" t="s">
        <v>340</v>
      </c>
      <c r="C37" s="20" t="s">
        <v>341</v>
      </c>
      <c r="D37" s="20" t="s">
        <v>342</v>
      </c>
      <c r="E37" s="20" t="s">
        <v>343</v>
      </c>
      <c r="F37" s="20" t="s">
        <v>300</v>
      </c>
      <c r="G37" s="20" t="s">
        <v>301</v>
      </c>
      <c r="H37" s="20" t="s">
        <v>302</v>
      </c>
    </row>
    <row r="38" ht="25" customHeight="1" spans="1:8">
      <c r="A38" s="16"/>
      <c r="B38" s="20"/>
      <c r="C38" s="20" t="s">
        <v>344</v>
      </c>
      <c r="D38" s="20" t="s">
        <v>345</v>
      </c>
      <c r="E38" s="20" t="s">
        <v>343</v>
      </c>
      <c r="F38" s="20" t="s">
        <v>300</v>
      </c>
      <c r="G38" s="20" t="s">
        <v>301</v>
      </c>
      <c r="H38" s="20" t="s">
        <v>302</v>
      </c>
    </row>
    <row r="39" ht="25" customHeight="1" spans="1:8">
      <c r="A39" s="16"/>
      <c r="B39" s="20"/>
      <c r="C39" s="20"/>
      <c r="D39" s="20" t="s">
        <v>346</v>
      </c>
      <c r="E39" s="20" t="s">
        <v>343</v>
      </c>
      <c r="F39" s="20" t="s">
        <v>300</v>
      </c>
      <c r="G39" s="20" t="s">
        <v>301</v>
      </c>
      <c r="H39" s="20" t="s">
        <v>302</v>
      </c>
    </row>
    <row r="40" ht="16.25" customHeight="1" spans="1:8">
      <c r="A40" s="16"/>
      <c r="B40" s="20" t="s">
        <v>347</v>
      </c>
      <c r="C40" s="20" t="s">
        <v>348</v>
      </c>
      <c r="D40" s="20" t="s">
        <v>349</v>
      </c>
      <c r="E40" s="20"/>
      <c r="F40" s="20" t="s">
        <v>350</v>
      </c>
      <c r="G40" s="20"/>
      <c r="H40" s="20" t="s">
        <v>302</v>
      </c>
    </row>
    <row r="41" ht="9.75" customHeight="1" spans="1:8">
      <c r="A41" s="10"/>
      <c r="B41" s="10"/>
      <c r="C41" s="10"/>
      <c r="D41" s="10"/>
      <c r="E41" s="10"/>
      <c r="F41" s="10"/>
      <c r="G41" s="10"/>
      <c r="H41" s="10"/>
    </row>
    <row r="42" ht="9.75" customHeight="1" spans="1:8">
      <c r="A42" s="10"/>
      <c r="B42" s="10"/>
      <c r="C42" s="10"/>
      <c r="D42" s="10"/>
      <c r="E42" s="10"/>
      <c r="F42" s="10"/>
      <c r="G42" s="10"/>
      <c r="H42" s="10"/>
    </row>
  </sheetData>
  <mergeCells count="42">
    <mergeCell ref="A1:H1"/>
    <mergeCell ref="B3:H3"/>
    <mergeCell ref="B4:E4"/>
    <mergeCell ref="F4:H4"/>
    <mergeCell ref="B5:E5"/>
    <mergeCell ref="F5:H5"/>
    <mergeCell ref="B6:E6"/>
    <mergeCell ref="F6:H6"/>
    <mergeCell ref="B7:E7"/>
    <mergeCell ref="F7:H7"/>
    <mergeCell ref="B8:E8"/>
    <mergeCell ref="F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E15"/>
    <mergeCell ref="F15:H15"/>
    <mergeCell ref="B16:E16"/>
    <mergeCell ref="F16:H16"/>
    <mergeCell ref="B17:H17"/>
    <mergeCell ref="A4:A16"/>
    <mergeCell ref="A18:A40"/>
    <mergeCell ref="B19:B24"/>
    <mergeCell ref="B25:B27"/>
    <mergeCell ref="B28:B34"/>
    <mergeCell ref="B35:B36"/>
    <mergeCell ref="B37:B39"/>
    <mergeCell ref="C20:C22"/>
    <mergeCell ref="C23:C24"/>
    <mergeCell ref="C25:C27"/>
    <mergeCell ref="C30:C31"/>
    <mergeCell ref="C35:C36"/>
    <mergeCell ref="C38:C39"/>
  </mergeCells>
  <pageMargins left="0.75" right="0.75" top="0.270000010728836" bottom="0.270000010728836" header="0" footer="0"/>
  <pageSetup paperSize="9" orientation="portrait"/>
  <headerFooter/>
  <rowBreaks count="1" manualBreakCount="1">
    <brk id="4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2"/>
  <sheetViews>
    <sheetView workbookViewId="0">
      <selection activeCell="A1" sqref="A1:H1"/>
    </sheetView>
  </sheetViews>
  <sheetFormatPr defaultColWidth="10" defaultRowHeight="13.5" outlineLevelCol="7"/>
  <cols>
    <col min="1" max="1" width="24.75" customWidth="1"/>
    <col min="2" max="8" width="15.3833333333333" customWidth="1"/>
    <col min="9" max="9" width="9.76666666666667" customWidth="1"/>
  </cols>
  <sheetData>
    <row r="1" ht="35.85" customHeight="1" spans="1:8">
      <c r="A1" s="1" t="s">
        <v>351</v>
      </c>
      <c r="B1" s="1"/>
      <c r="C1" s="1"/>
      <c r="D1" s="1"/>
      <c r="E1" s="1"/>
      <c r="F1" s="1"/>
      <c r="G1" s="1"/>
      <c r="H1" s="1"/>
    </row>
    <row r="2" ht="16.25" customHeight="1" spans="1:8">
      <c r="A2" s="2" t="s">
        <v>4</v>
      </c>
      <c r="B2" s="2"/>
      <c r="C2" s="2"/>
      <c r="D2" s="2"/>
      <c r="E2" s="3" t="s">
        <v>80</v>
      </c>
      <c r="F2" s="3"/>
      <c r="G2" s="3"/>
      <c r="H2" s="3"/>
    </row>
    <row r="3" ht="26.05" customHeight="1" spans="1:8">
      <c r="A3" s="4" t="s">
        <v>352</v>
      </c>
      <c r="B3" s="5" t="s">
        <v>270</v>
      </c>
      <c r="C3" s="5"/>
      <c r="D3" s="5"/>
      <c r="E3" s="5"/>
      <c r="F3" s="5"/>
      <c r="G3" s="5"/>
      <c r="H3" s="5"/>
    </row>
    <row r="4" ht="26.05" customHeight="1" spans="1:8">
      <c r="A4" s="4" t="s">
        <v>353</v>
      </c>
      <c r="B4" s="6" t="s">
        <v>4</v>
      </c>
      <c r="C4" s="6"/>
      <c r="D4" s="6"/>
      <c r="E4" s="6" t="s">
        <v>354</v>
      </c>
      <c r="F4" s="6" t="s">
        <v>355</v>
      </c>
      <c r="G4" s="6"/>
      <c r="H4" s="6"/>
    </row>
    <row r="5" ht="26.05" customHeight="1" spans="1:8">
      <c r="A5" s="4" t="s">
        <v>356</v>
      </c>
      <c r="B5" s="7" t="s">
        <v>357</v>
      </c>
      <c r="C5" s="7"/>
      <c r="D5" s="7"/>
      <c r="E5" s="8">
        <v>18.5</v>
      </c>
      <c r="F5" s="8"/>
      <c r="G5" s="8"/>
      <c r="H5" s="8"/>
    </row>
    <row r="6" ht="26.05" customHeight="1" spans="1:8">
      <c r="A6" s="4"/>
      <c r="B6" s="7" t="s">
        <v>358</v>
      </c>
      <c r="C6" s="7"/>
      <c r="D6" s="7"/>
      <c r="E6" s="8">
        <v>18.5</v>
      </c>
      <c r="F6" s="8"/>
      <c r="G6" s="8"/>
      <c r="H6" s="8"/>
    </row>
    <row r="7" ht="26.05" customHeight="1" spans="1:8">
      <c r="A7" s="4"/>
      <c r="B7" s="7" t="s">
        <v>359</v>
      </c>
      <c r="C7" s="7"/>
      <c r="D7" s="7"/>
      <c r="E7" s="8">
        <v>18.5</v>
      </c>
      <c r="F7" s="8"/>
      <c r="G7" s="8"/>
      <c r="H7" s="8"/>
    </row>
    <row r="8" ht="26.05" customHeight="1" spans="1:8">
      <c r="A8" s="4"/>
      <c r="B8" s="7" t="s">
        <v>360</v>
      </c>
      <c r="C8" s="7"/>
      <c r="D8" s="7"/>
      <c r="E8" s="8"/>
      <c r="F8" s="8"/>
      <c r="G8" s="8"/>
      <c r="H8" s="8"/>
    </row>
    <row r="9" ht="26.05" customHeight="1" spans="1:8">
      <c r="A9" s="4"/>
      <c r="B9" s="7" t="s">
        <v>361</v>
      </c>
      <c r="C9" s="7"/>
      <c r="D9" s="7"/>
      <c r="E9" s="8"/>
      <c r="F9" s="8"/>
      <c r="G9" s="8"/>
      <c r="H9" s="8"/>
    </row>
    <row r="10" ht="26.05" customHeight="1" spans="1:8">
      <c r="A10" s="4"/>
      <c r="B10" s="7" t="s">
        <v>362</v>
      </c>
      <c r="C10" s="7"/>
      <c r="D10" s="7"/>
      <c r="E10" s="8"/>
      <c r="F10" s="8"/>
      <c r="G10" s="8"/>
      <c r="H10" s="8"/>
    </row>
    <row r="11" ht="26.05" customHeight="1" spans="1:8">
      <c r="A11" s="4"/>
      <c r="B11" s="7" t="s">
        <v>363</v>
      </c>
      <c r="C11" s="7"/>
      <c r="D11" s="7"/>
      <c r="E11" s="8"/>
      <c r="F11" s="8"/>
      <c r="G11" s="8"/>
      <c r="H11" s="8"/>
    </row>
    <row r="12" ht="26.05" customHeight="1" spans="1:8">
      <c r="A12" s="4"/>
      <c r="B12" s="7" t="s">
        <v>364</v>
      </c>
      <c r="C12" s="7"/>
      <c r="D12" s="7"/>
      <c r="E12" s="8"/>
      <c r="F12" s="8"/>
      <c r="G12" s="8"/>
      <c r="H12" s="8"/>
    </row>
    <row r="13" ht="26.05" customHeight="1" spans="1:8">
      <c r="A13" s="4" t="s">
        <v>365</v>
      </c>
      <c r="B13" s="6" t="s">
        <v>366</v>
      </c>
      <c r="C13" s="6"/>
      <c r="D13" s="6"/>
      <c r="E13" s="6"/>
      <c r="F13" s="6"/>
      <c r="G13" s="6"/>
      <c r="H13" s="6"/>
    </row>
    <row r="14" ht="26.05" customHeight="1" spans="1:8">
      <c r="A14" s="4"/>
      <c r="B14" s="7" t="s">
        <v>367</v>
      </c>
      <c r="C14" s="7"/>
      <c r="D14" s="7"/>
      <c r="E14" s="7"/>
      <c r="F14" s="7"/>
      <c r="G14" s="7"/>
      <c r="H14" s="7"/>
    </row>
    <row r="15" ht="16.25" customHeight="1" spans="1:8">
      <c r="A15" s="4" t="s">
        <v>368</v>
      </c>
      <c r="B15" s="6" t="s">
        <v>289</v>
      </c>
      <c r="C15" s="6" t="s">
        <v>290</v>
      </c>
      <c r="D15" s="6" t="s">
        <v>291</v>
      </c>
      <c r="E15" s="4" t="s">
        <v>292</v>
      </c>
      <c r="F15" s="6" t="s">
        <v>293</v>
      </c>
      <c r="G15" s="4" t="s">
        <v>294</v>
      </c>
      <c r="H15" s="6" t="s">
        <v>295</v>
      </c>
    </row>
    <row r="16" ht="16.25" customHeight="1" spans="1:8">
      <c r="A16" s="4"/>
      <c r="B16" s="6"/>
      <c r="C16" s="6"/>
      <c r="D16" s="6"/>
      <c r="E16" s="4"/>
      <c r="F16" s="6"/>
      <c r="G16" s="4"/>
      <c r="H16" s="6"/>
    </row>
    <row r="17" ht="27.6" customHeight="1" spans="1:8">
      <c r="A17" s="4"/>
      <c r="B17" s="5" t="s">
        <v>369</v>
      </c>
      <c r="C17" s="5" t="s">
        <v>370</v>
      </c>
      <c r="D17" s="7" t="s">
        <v>371</v>
      </c>
      <c r="E17" s="4" t="s">
        <v>299</v>
      </c>
      <c r="F17" s="6" t="s">
        <v>300</v>
      </c>
      <c r="G17" s="4" t="s">
        <v>301</v>
      </c>
      <c r="H17" s="9" t="s">
        <v>372</v>
      </c>
    </row>
    <row r="18" ht="26.05" customHeight="1" spans="1:8">
      <c r="A18" s="4"/>
      <c r="B18" s="5"/>
      <c r="C18" s="5"/>
      <c r="D18" s="7" t="s">
        <v>373</v>
      </c>
      <c r="E18" s="4" t="s">
        <v>299</v>
      </c>
      <c r="F18" s="6" t="s">
        <v>300</v>
      </c>
      <c r="G18" s="4" t="s">
        <v>301</v>
      </c>
      <c r="H18" s="9" t="s">
        <v>372</v>
      </c>
    </row>
    <row r="19" ht="26.05" customHeight="1" spans="1:8">
      <c r="A19" s="4"/>
      <c r="B19" s="5"/>
      <c r="C19" s="5"/>
      <c r="D19" s="7"/>
      <c r="E19" s="4"/>
      <c r="F19" s="6"/>
      <c r="G19" s="4"/>
      <c r="H19" s="9" t="s">
        <v>374</v>
      </c>
    </row>
    <row r="20" ht="27.6" customHeight="1" spans="1:8">
      <c r="A20" s="4"/>
      <c r="B20" s="5"/>
      <c r="C20" s="5" t="s">
        <v>375</v>
      </c>
      <c r="D20" s="7" t="s">
        <v>376</v>
      </c>
      <c r="E20" s="4" t="s">
        <v>343</v>
      </c>
      <c r="F20" s="6" t="s">
        <v>300</v>
      </c>
      <c r="G20" s="4" t="s">
        <v>301</v>
      </c>
      <c r="H20" s="9" t="s">
        <v>372</v>
      </c>
    </row>
    <row r="21" ht="26.05" customHeight="1" spans="1:8">
      <c r="A21" s="4"/>
      <c r="B21" s="5"/>
      <c r="C21" s="5"/>
      <c r="D21" s="7" t="s">
        <v>377</v>
      </c>
      <c r="E21" s="4" t="s">
        <v>299</v>
      </c>
      <c r="F21" s="6" t="s">
        <v>300</v>
      </c>
      <c r="G21" s="4" t="s">
        <v>301</v>
      </c>
      <c r="H21" s="9" t="s">
        <v>372</v>
      </c>
    </row>
    <row r="22" ht="26.05" customHeight="1" spans="1:8">
      <c r="A22" s="4"/>
      <c r="B22" s="5"/>
      <c r="C22" s="5"/>
      <c r="D22" s="7"/>
      <c r="E22" s="4"/>
      <c r="F22" s="6"/>
      <c r="G22" s="4"/>
      <c r="H22" s="9" t="s">
        <v>374</v>
      </c>
    </row>
    <row r="23" ht="26.05" customHeight="1" spans="1:8">
      <c r="A23" s="4"/>
      <c r="B23" s="5"/>
      <c r="C23" s="5" t="s">
        <v>378</v>
      </c>
      <c r="D23" s="7" t="s">
        <v>379</v>
      </c>
      <c r="E23" s="4" t="s">
        <v>299</v>
      </c>
      <c r="F23" s="6" t="s">
        <v>300</v>
      </c>
      <c r="G23" s="4" t="s">
        <v>301</v>
      </c>
      <c r="H23" s="9" t="s">
        <v>374</v>
      </c>
    </row>
    <row r="24" ht="26.05" customHeight="1" spans="1:8">
      <c r="A24" s="4"/>
      <c r="B24" s="5"/>
      <c r="C24" s="5" t="s">
        <v>380</v>
      </c>
      <c r="D24" s="7" t="s">
        <v>381</v>
      </c>
      <c r="E24" s="4" t="s">
        <v>299</v>
      </c>
      <c r="F24" s="6" t="s">
        <v>300</v>
      </c>
      <c r="G24" s="4" t="s">
        <v>301</v>
      </c>
      <c r="H24" s="9" t="s">
        <v>374</v>
      </c>
    </row>
    <row r="25" ht="26.05" customHeight="1" spans="1:8">
      <c r="A25" s="4"/>
      <c r="B25" s="5" t="s">
        <v>382</v>
      </c>
      <c r="C25" s="5" t="s">
        <v>383</v>
      </c>
      <c r="D25" s="7" t="s">
        <v>384</v>
      </c>
      <c r="E25" s="4"/>
      <c r="F25" s="6" t="s">
        <v>385</v>
      </c>
      <c r="G25" s="4"/>
      <c r="H25" s="9" t="s">
        <v>372</v>
      </c>
    </row>
    <row r="26" ht="26.05" customHeight="1" spans="1:8">
      <c r="A26" s="4"/>
      <c r="B26" s="5"/>
      <c r="C26" s="5"/>
      <c r="D26" s="7"/>
      <c r="E26" s="4"/>
      <c r="F26" s="6"/>
      <c r="G26" s="4"/>
      <c r="H26" s="9" t="s">
        <v>374</v>
      </c>
    </row>
    <row r="27" ht="26.05" customHeight="1" spans="1:8">
      <c r="A27" s="4"/>
      <c r="B27" s="5"/>
      <c r="C27" s="5" t="s">
        <v>386</v>
      </c>
      <c r="D27" s="7" t="s">
        <v>387</v>
      </c>
      <c r="E27" s="4"/>
      <c r="F27" s="6" t="s">
        <v>388</v>
      </c>
      <c r="G27" s="4"/>
      <c r="H27" s="9" t="s">
        <v>372</v>
      </c>
    </row>
    <row r="28" ht="26.05" customHeight="1" spans="1:8">
      <c r="A28" s="4"/>
      <c r="B28" s="5"/>
      <c r="C28" s="5"/>
      <c r="D28" s="7"/>
      <c r="E28" s="4"/>
      <c r="F28" s="6" t="s">
        <v>389</v>
      </c>
      <c r="G28" s="4"/>
      <c r="H28" s="9" t="s">
        <v>374</v>
      </c>
    </row>
    <row r="29" ht="27.6" customHeight="1" spans="1:8">
      <c r="A29" s="4"/>
      <c r="B29" s="5" t="s">
        <v>390</v>
      </c>
      <c r="C29" s="5" t="s">
        <v>391</v>
      </c>
      <c r="D29" s="7" t="s">
        <v>392</v>
      </c>
      <c r="E29" s="4" t="s">
        <v>343</v>
      </c>
      <c r="F29" s="6" t="s">
        <v>393</v>
      </c>
      <c r="G29" s="4" t="s">
        <v>301</v>
      </c>
      <c r="H29" s="9" t="s">
        <v>374</v>
      </c>
    </row>
    <row r="30" ht="8.25" customHeight="1" spans="1:8">
      <c r="A30" s="10"/>
      <c r="B30" s="10"/>
      <c r="C30" s="10"/>
      <c r="D30" s="10"/>
      <c r="E30" s="10"/>
      <c r="F30" s="10"/>
      <c r="G30" s="10"/>
      <c r="H30" s="10"/>
    </row>
    <row r="31" ht="26.05" customHeight="1" spans="1:8">
      <c r="A31" s="4" t="s">
        <v>352</v>
      </c>
      <c r="B31" s="5" t="s">
        <v>261</v>
      </c>
      <c r="C31" s="5"/>
      <c r="D31" s="5"/>
      <c r="E31" s="5"/>
      <c r="F31" s="5"/>
      <c r="G31" s="5"/>
      <c r="H31" s="5"/>
    </row>
    <row r="32" ht="26.05" customHeight="1" spans="1:8">
      <c r="A32" s="4" t="s">
        <v>353</v>
      </c>
      <c r="B32" s="6" t="s">
        <v>4</v>
      </c>
      <c r="C32" s="6"/>
      <c r="D32" s="6"/>
      <c r="E32" s="6" t="s">
        <v>354</v>
      </c>
      <c r="F32" s="6" t="s">
        <v>355</v>
      </c>
      <c r="G32" s="6"/>
      <c r="H32" s="6"/>
    </row>
    <row r="33" ht="26.05" customHeight="1" spans="1:8">
      <c r="A33" s="4" t="s">
        <v>356</v>
      </c>
      <c r="B33" s="7" t="s">
        <v>357</v>
      </c>
      <c r="C33" s="7"/>
      <c r="D33" s="7"/>
      <c r="E33" s="8">
        <v>10</v>
      </c>
      <c r="F33" s="8"/>
      <c r="G33" s="8"/>
      <c r="H33" s="8"/>
    </row>
    <row r="34" ht="26.05" customHeight="1" spans="1:8">
      <c r="A34" s="4"/>
      <c r="B34" s="7" t="s">
        <v>358</v>
      </c>
      <c r="C34" s="7"/>
      <c r="D34" s="7"/>
      <c r="E34" s="8">
        <v>10</v>
      </c>
      <c r="F34" s="8"/>
      <c r="G34" s="8"/>
      <c r="H34" s="8"/>
    </row>
    <row r="35" ht="26.05" customHeight="1" spans="1:8">
      <c r="A35" s="4"/>
      <c r="B35" s="7" t="s">
        <v>359</v>
      </c>
      <c r="C35" s="7"/>
      <c r="D35" s="7"/>
      <c r="E35" s="8">
        <v>10</v>
      </c>
      <c r="F35" s="8"/>
      <c r="G35" s="8"/>
      <c r="H35" s="8"/>
    </row>
    <row r="36" ht="26.05" customHeight="1" spans="1:8">
      <c r="A36" s="4"/>
      <c r="B36" s="7" t="s">
        <v>360</v>
      </c>
      <c r="C36" s="7"/>
      <c r="D36" s="7"/>
      <c r="E36" s="8"/>
      <c r="F36" s="8"/>
      <c r="G36" s="8"/>
      <c r="H36" s="8"/>
    </row>
    <row r="37" ht="26.05" customHeight="1" spans="1:8">
      <c r="A37" s="4"/>
      <c r="B37" s="7" t="s">
        <v>361</v>
      </c>
      <c r="C37" s="7"/>
      <c r="D37" s="7"/>
      <c r="E37" s="8"/>
      <c r="F37" s="8"/>
      <c r="G37" s="8"/>
      <c r="H37" s="8"/>
    </row>
    <row r="38" ht="26.05" customHeight="1" spans="1:8">
      <c r="A38" s="4"/>
      <c r="B38" s="7" t="s">
        <v>362</v>
      </c>
      <c r="C38" s="7"/>
      <c r="D38" s="7"/>
      <c r="E38" s="8"/>
      <c r="F38" s="8"/>
      <c r="G38" s="8"/>
      <c r="H38" s="8"/>
    </row>
    <row r="39" ht="26.05" customHeight="1" spans="1:8">
      <c r="A39" s="4"/>
      <c r="B39" s="7" t="s">
        <v>363</v>
      </c>
      <c r="C39" s="7"/>
      <c r="D39" s="7"/>
      <c r="E39" s="8"/>
      <c r="F39" s="8"/>
      <c r="G39" s="8"/>
      <c r="H39" s="8"/>
    </row>
    <row r="40" ht="26.05" customHeight="1" spans="1:8">
      <c r="A40" s="4"/>
      <c r="B40" s="7" t="s">
        <v>364</v>
      </c>
      <c r="C40" s="7"/>
      <c r="D40" s="7"/>
      <c r="E40" s="8"/>
      <c r="F40" s="8"/>
      <c r="G40" s="8"/>
      <c r="H40" s="8"/>
    </row>
    <row r="41" ht="26.05" customHeight="1" spans="1:8">
      <c r="A41" s="4" t="s">
        <v>365</v>
      </c>
      <c r="B41" s="6" t="s">
        <v>366</v>
      </c>
      <c r="C41" s="6"/>
      <c r="D41" s="6"/>
      <c r="E41" s="6"/>
      <c r="F41" s="6"/>
      <c r="G41" s="6"/>
      <c r="H41" s="6"/>
    </row>
    <row r="42" ht="26.05" customHeight="1" spans="1:8">
      <c r="A42" s="4"/>
      <c r="B42" s="7" t="s">
        <v>367</v>
      </c>
      <c r="C42" s="7"/>
      <c r="D42" s="7"/>
      <c r="E42" s="7"/>
      <c r="F42" s="7"/>
      <c r="G42" s="7"/>
      <c r="H42" s="7"/>
    </row>
    <row r="43" ht="16.25" customHeight="1" spans="1:8">
      <c r="A43" s="4" t="s">
        <v>368</v>
      </c>
      <c r="B43" s="6" t="s">
        <v>289</v>
      </c>
      <c r="C43" s="6" t="s">
        <v>290</v>
      </c>
      <c r="D43" s="6" t="s">
        <v>291</v>
      </c>
      <c r="E43" s="4" t="s">
        <v>292</v>
      </c>
      <c r="F43" s="6" t="s">
        <v>293</v>
      </c>
      <c r="G43" s="4" t="s">
        <v>294</v>
      </c>
      <c r="H43" s="6" t="s">
        <v>295</v>
      </c>
    </row>
    <row r="44" ht="16.25" customHeight="1" spans="1:8">
      <c r="A44" s="4"/>
      <c r="B44" s="6"/>
      <c r="C44" s="6"/>
      <c r="D44" s="6"/>
      <c r="E44" s="4"/>
      <c r="F44" s="6"/>
      <c r="G44" s="4"/>
      <c r="H44" s="6"/>
    </row>
    <row r="45" ht="26.05" customHeight="1" spans="1:8">
      <c r="A45" s="4"/>
      <c r="B45" s="5" t="s">
        <v>369</v>
      </c>
      <c r="C45" s="5" t="s">
        <v>370</v>
      </c>
      <c r="D45" s="7" t="s">
        <v>373</v>
      </c>
      <c r="E45" s="4" t="s">
        <v>299</v>
      </c>
      <c r="F45" s="6" t="s">
        <v>300</v>
      </c>
      <c r="G45" s="4" t="s">
        <v>301</v>
      </c>
      <c r="H45" s="9" t="s">
        <v>372</v>
      </c>
    </row>
    <row r="46" ht="26.05" customHeight="1" spans="1:8">
      <c r="A46" s="4"/>
      <c r="B46" s="5"/>
      <c r="C46" s="5"/>
      <c r="D46" s="7"/>
      <c r="E46" s="4"/>
      <c r="F46" s="6"/>
      <c r="G46" s="4"/>
      <c r="H46" s="9" t="s">
        <v>374</v>
      </c>
    </row>
    <row r="47" ht="26.05" customHeight="1" spans="1:8">
      <c r="A47" s="4"/>
      <c r="B47" s="5"/>
      <c r="C47" s="5"/>
      <c r="D47" s="7" t="s">
        <v>394</v>
      </c>
      <c r="E47" s="4" t="s">
        <v>299</v>
      </c>
      <c r="F47" s="6" t="s">
        <v>395</v>
      </c>
      <c r="G47" s="4" t="s">
        <v>396</v>
      </c>
      <c r="H47" s="9" t="s">
        <v>372</v>
      </c>
    </row>
    <row r="48" ht="26.05" customHeight="1" spans="1:8">
      <c r="A48" s="4"/>
      <c r="B48" s="5"/>
      <c r="C48" s="5" t="s">
        <v>375</v>
      </c>
      <c r="D48" s="7" t="s">
        <v>377</v>
      </c>
      <c r="E48" s="4" t="s">
        <v>299</v>
      </c>
      <c r="F48" s="6" t="s">
        <v>300</v>
      </c>
      <c r="G48" s="4" t="s">
        <v>301</v>
      </c>
      <c r="H48" s="9" t="s">
        <v>372</v>
      </c>
    </row>
    <row r="49" ht="26.05" customHeight="1" spans="1:8">
      <c r="A49" s="4"/>
      <c r="B49" s="5"/>
      <c r="C49" s="5"/>
      <c r="D49" s="7"/>
      <c r="E49" s="4"/>
      <c r="F49" s="6"/>
      <c r="G49" s="4"/>
      <c r="H49" s="9" t="s">
        <v>374</v>
      </c>
    </row>
    <row r="50" ht="26.05" customHeight="1" spans="1:8">
      <c r="A50" s="4"/>
      <c r="B50" s="5"/>
      <c r="C50" s="5" t="s">
        <v>378</v>
      </c>
      <c r="D50" s="7" t="s">
        <v>379</v>
      </c>
      <c r="E50" s="4" t="s">
        <v>299</v>
      </c>
      <c r="F50" s="6" t="s">
        <v>300</v>
      </c>
      <c r="G50" s="4" t="s">
        <v>301</v>
      </c>
      <c r="H50" s="9" t="s">
        <v>374</v>
      </c>
    </row>
    <row r="51" ht="26.05" customHeight="1" spans="1:8">
      <c r="A51" s="4"/>
      <c r="B51" s="5"/>
      <c r="C51" s="5" t="s">
        <v>380</v>
      </c>
      <c r="D51" s="7" t="s">
        <v>381</v>
      </c>
      <c r="E51" s="4" t="s">
        <v>299</v>
      </c>
      <c r="F51" s="6" t="s">
        <v>300</v>
      </c>
      <c r="G51" s="4" t="s">
        <v>301</v>
      </c>
      <c r="H51" s="9" t="s">
        <v>374</v>
      </c>
    </row>
    <row r="52" ht="26.05" customHeight="1" spans="1:8">
      <c r="A52" s="4"/>
      <c r="B52" s="5" t="s">
        <v>382</v>
      </c>
      <c r="C52" s="5" t="s">
        <v>383</v>
      </c>
      <c r="D52" s="7" t="s">
        <v>384</v>
      </c>
      <c r="E52" s="4"/>
      <c r="F52" s="6" t="s">
        <v>385</v>
      </c>
      <c r="G52" s="4"/>
      <c r="H52" s="9" t="s">
        <v>372</v>
      </c>
    </row>
    <row r="53" ht="26.05" customHeight="1" spans="1:8">
      <c r="A53" s="4"/>
      <c r="B53" s="5"/>
      <c r="C53" s="5"/>
      <c r="D53" s="7"/>
      <c r="E53" s="4"/>
      <c r="F53" s="6"/>
      <c r="G53" s="4"/>
      <c r="H53" s="9" t="s">
        <v>374</v>
      </c>
    </row>
    <row r="54" ht="26.05" customHeight="1" spans="1:8">
      <c r="A54" s="4"/>
      <c r="B54" s="5"/>
      <c r="C54" s="5" t="s">
        <v>386</v>
      </c>
      <c r="D54" s="7" t="s">
        <v>387</v>
      </c>
      <c r="E54" s="4"/>
      <c r="F54" s="6" t="s">
        <v>389</v>
      </c>
      <c r="G54" s="4"/>
      <c r="H54" s="9" t="s">
        <v>372</v>
      </c>
    </row>
    <row r="55" ht="26.05" customHeight="1" spans="1:8">
      <c r="A55" s="4"/>
      <c r="B55" s="5"/>
      <c r="C55" s="5"/>
      <c r="D55" s="7"/>
      <c r="E55" s="4"/>
      <c r="F55" s="6"/>
      <c r="G55" s="4"/>
      <c r="H55" s="9" t="s">
        <v>374</v>
      </c>
    </row>
    <row r="56" ht="27.6" customHeight="1" spans="1:8">
      <c r="A56" s="4"/>
      <c r="B56" s="5" t="s">
        <v>390</v>
      </c>
      <c r="C56" s="5" t="s">
        <v>391</v>
      </c>
      <c r="D56" s="7" t="s">
        <v>392</v>
      </c>
      <c r="E56" s="4" t="s">
        <v>343</v>
      </c>
      <c r="F56" s="6" t="s">
        <v>393</v>
      </c>
      <c r="G56" s="4" t="s">
        <v>301</v>
      </c>
      <c r="H56" s="9" t="s">
        <v>374</v>
      </c>
    </row>
    <row r="57" ht="8.25" customHeight="1" spans="1:8">
      <c r="A57" s="10"/>
      <c r="B57" s="10"/>
      <c r="C57" s="10"/>
      <c r="D57" s="10"/>
      <c r="E57" s="10"/>
      <c r="F57" s="10"/>
      <c r="G57" s="10"/>
      <c r="H57" s="10"/>
    </row>
    <row r="58" ht="26.05" customHeight="1" spans="1:8">
      <c r="A58" s="4" t="s">
        <v>352</v>
      </c>
      <c r="B58" s="5" t="s">
        <v>263</v>
      </c>
      <c r="C58" s="5"/>
      <c r="D58" s="5"/>
      <c r="E58" s="5"/>
      <c r="F58" s="5"/>
      <c r="G58" s="5"/>
      <c r="H58" s="5"/>
    </row>
    <row r="59" ht="26.05" customHeight="1" spans="1:8">
      <c r="A59" s="4" t="s">
        <v>353</v>
      </c>
      <c r="B59" s="6" t="s">
        <v>4</v>
      </c>
      <c r="C59" s="6"/>
      <c r="D59" s="6"/>
      <c r="E59" s="6" t="s">
        <v>354</v>
      </c>
      <c r="F59" s="6" t="s">
        <v>355</v>
      </c>
      <c r="G59" s="6"/>
      <c r="H59" s="6"/>
    </row>
    <row r="60" ht="26.05" customHeight="1" spans="1:8">
      <c r="A60" s="4" t="s">
        <v>356</v>
      </c>
      <c r="B60" s="7" t="s">
        <v>357</v>
      </c>
      <c r="C60" s="7"/>
      <c r="D60" s="7"/>
      <c r="E60" s="8">
        <v>53</v>
      </c>
      <c r="F60" s="8"/>
      <c r="G60" s="8"/>
      <c r="H60" s="8"/>
    </row>
    <row r="61" ht="26.05" customHeight="1" spans="1:8">
      <c r="A61" s="4"/>
      <c r="B61" s="7" t="s">
        <v>358</v>
      </c>
      <c r="C61" s="7"/>
      <c r="D61" s="7"/>
      <c r="E61" s="8">
        <v>53</v>
      </c>
      <c r="F61" s="8"/>
      <c r="G61" s="8"/>
      <c r="H61" s="8"/>
    </row>
    <row r="62" ht="26.05" customHeight="1" spans="1:8">
      <c r="A62" s="4"/>
      <c r="B62" s="7" t="s">
        <v>359</v>
      </c>
      <c r="C62" s="7"/>
      <c r="D62" s="7"/>
      <c r="E62" s="8">
        <v>53</v>
      </c>
      <c r="F62" s="8"/>
      <c r="G62" s="8"/>
      <c r="H62" s="8"/>
    </row>
    <row r="63" ht="26.05" customHeight="1" spans="1:8">
      <c r="A63" s="4"/>
      <c r="B63" s="7" t="s">
        <v>360</v>
      </c>
      <c r="C63" s="7"/>
      <c r="D63" s="7"/>
      <c r="E63" s="8"/>
      <c r="F63" s="8"/>
      <c r="G63" s="8"/>
      <c r="H63" s="8"/>
    </row>
    <row r="64" ht="26.05" customHeight="1" spans="1:8">
      <c r="A64" s="4"/>
      <c r="B64" s="7" t="s">
        <v>361</v>
      </c>
      <c r="C64" s="7"/>
      <c r="D64" s="7"/>
      <c r="E64" s="8"/>
      <c r="F64" s="8"/>
      <c r="G64" s="8"/>
      <c r="H64" s="8"/>
    </row>
    <row r="65" ht="26.05" customHeight="1" spans="1:8">
      <c r="A65" s="4"/>
      <c r="B65" s="7" t="s">
        <v>362</v>
      </c>
      <c r="C65" s="7"/>
      <c r="D65" s="7"/>
      <c r="E65" s="8"/>
      <c r="F65" s="8"/>
      <c r="G65" s="8"/>
      <c r="H65" s="8"/>
    </row>
    <row r="66" ht="26.05" customHeight="1" spans="1:8">
      <c r="A66" s="4"/>
      <c r="B66" s="7" t="s">
        <v>363</v>
      </c>
      <c r="C66" s="7"/>
      <c r="D66" s="7"/>
      <c r="E66" s="8"/>
      <c r="F66" s="8"/>
      <c r="G66" s="8"/>
      <c r="H66" s="8"/>
    </row>
    <row r="67" ht="26.05" customHeight="1" spans="1:8">
      <c r="A67" s="4"/>
      <c r="B67" s="7" t="s">
        <v>364</v>
      </c>
      <c r="C67" s="7"/>
      <c r="D67" s="7"/>
      <c r="E67" s="8"/>
      <c r="F67" s="8"/>
      <c r="G67" s="8"/>
      <c r="H67" s="8"/>
    </row>
    <row r="68" ht="26.05" customHeight="1" spans="1:8">
      <c r="A68" s="4" t="s">
        <v>365</v>
      </c>
      <c r="B68" s="6" t="s">
        <v>366</v>
      </c>
      <c r="C68" s="6"/>
      <c r="D68" s="6"/>
      <c r="E68" s="6"/>
      <c r="F68" s="6"/>
      <c r="G68" s="6"/>
      <c r="H68" s="6"/>
    </row>
    <row r="69" ht="41.4" customHeight="1" spans="1:8">
      <c r="A69" s="4"/>
      <c r="B69" s="7" t="s">
        <v>397</v>
      </c>
      <c r="C69" s="7"/>
      <c r="D69" s="7"/>
      <c r="E69" s="7"/>
      <c r="F69" s="7"/>
      <c r="G69" s="7"/>
      <c r="H69" s="7"/>
    </row>
    <row r="70" ht="16.25" customHeight="1" spans="1:8">
      <c r="A70" s="4" t="s">
        <v>368</v>
      </c>
      <c r="B70" s="6" t="s">
        <v>289</v>
      </c>
      <c r="C70" s="6" t="s">
        <v>290</v>
      </c>
      <c r="D70" s="6" t="s">
        <v>291</v>
      </c>
      <c r="E70" s="4" t="s">
        <v>292</v>
      </c>
      <c r="F70" s="6" t="s">
        <v>293</v>
      </c>
      <c r="G70" s="4" t="s">
        <v>294</v>
      </c>
      <c r="H70" s="6" t="s">
        <v>295</v>
      </c>
    </row>
    <row r="71" ht="16.25" customHeight="1" spans="1:8">
      <c r="A71" s="4"/>
      <c r="B71" s="6"/>
      <c r="C71" s="6"/>
      <c r="D71" s="6"/>
      <c r="E71" s="4"/>
      <c r="F71" s="6"/>
      <c r="G71" s="4"/>
      <c r="H71" s="6"/>
    </row>
    <row r="72" ht="27.6" customHeight="1" spans="1:8">
      <c r="A72" s="4"/>
      <c r="B72" s="5" t="s">
        <v>369</v>
      </c>
      <c r="C72" s="5" t="s">
        <v>370</v>
      </c>
      <c r="D72" s="7" t="s">
        <v>398</v>
      </c>
      <c r="E72" s="4" t="s">
        <v>343</v>
      </c>
      <c r="F72" s="6" t="s">
        <v>399</v>
      </c>
      <c r="G72" s="4" t="s">
        <v>396</v>
      </c>
      <c r="H72" s="9" t="s">
        <v>372</v>
      </c>
    </row>
    <row r="73" ht="27.6" customHeight="1" spans="1:8">
      <c r="A73" s="4"/>
      <c r="B73" s="5"/>
      <c r="C73" s="5"/>
      <c r="D73" s="7" t="s">
        <v>400</v>
      </c>
      <c r="E73" s="4" t="s">
        <v>299</v>
      </c>
      <c r="F73" s="6" t="s">
        <v>395</v>
      </c>
      <c r="G73" s="4" t="s">
        <v>335</v>
      </c>
      <c r="H73" s="9" t="s">
        <v>372</v>
      </c>
    </row>
    <row r="74" ht="26.05" customHeight="1" spans="1:8">
      <c r="A74" s="4"/>
      <c r="B74" s="5"/>
      <c r="C74" s="5" t="s">
        <v>375</v>
      </c>
      <c r="D74" s="7" t="s">
        <v>401</v>
      </c>
      <c r="E74" s="4" t="s">
        <v>299</v>
      </c>
      <c r="F74" s="6" t="s">
        <v>300</v>
      </c>
      <c r="G74" s="4" t="s">
        <v>301</v>
      </c>
      <c r="H74" s="9" t="s">
        <v>372</v>
      </c>
    </row>
    <row r="75" ht="26.05" customHeight="1" spans="1:8">
      <c r="A75" s="4"/>
      <c r="B75" s="5"/>
      <c r="C75" s="5"/>
      <c r="D75" s="7" t="s">
        <v>377</v>
      </c>
      <c r="E75" s="4" t="s">
        <v>299</v>
      </c>
      <c r="F75" s="6" t="s">
        <v>300</v>
      </c>
      <c r="G75" s="4" t="s">
        <v>301</v>
      </c>
      <c r="H75" s="9" t="s">
        <v>372</v>
      </c>
    </row>
    <row r="76" ht="26.05" customHeight="1" spans="1:8">
      <c r="A76" s="4"/>
      <c r="B76" s="5" t="s">
        <v>382</v>
      </c>
      <c r="C76" s="5" t="s">
        <v>383</v>
      </c>
      <c r="D76" s="7" t="s">
        <v>402</v>
      </c>
      <c r="E76" s="4" t="s">
        <v>343</v>
      </c>
      <c r="F76" s="6" t="s">
        <v>317</v>
      </c>
      <c r="G76" s="4" t="s">
        <v>403</v>
      </c>
      <c r="H76" s="9" t="s">
        <v>372</v>
      </c>
    </row>
    <row r="77" ht="26.05" customHeight="1" spans="1:8">
      <c r="A77" s="4"/>
      <c r="B77" s="5"/>
      <c r="C77" s="5"/>
      <c r="D77" s="7" t="s">
        <v>404</v>
      </c>
      <c r="E77" s="4" t="s">
        <v>343</v>
      </c>
      <c r="F77" s="6" t="s">
        <v>126</v>
      </c>
      <c r="G77" s="4" t="s">
        <v>405</v>
      </c>
      <c r="H77" s="9" t="s">
        <v>372</v>
      </c>
    </row>
    <row r="78" ht="8.25" customHeight="1" spans="1:8">
      <c r="A78" s="10"/>
      <c r="B78" s="10"/>
      <c r="C78" s="10"/>
      <c r="D78" s="10"/>
      <c r="E78" s="10"/>
      <c r="F78" s="10"/>
      <c r="G78" s="10"/>
      <c r="H78" s="10"/>
    </row>
    <row r="79" ht="26.05" customHeight="1" spans="1:8">
      <c r="A79" s="4" t="s">
        <v>352</v>
      </c>
      <c r="B79" s="5" t="s">
        <v>272</v>
      </c>
      <c r="C79" s="5"/>
      <c r="D79" s="5"/>
      <c r="E79" s="5"/>
      <c r="F79" s="5"/>
      <c r="G79" s="5"/>
      <c r="H79" s="5"/>
    </row>
    <row r="80" ht="26.05" customHeight="1" spans="1:8">
      <c r="A80" s="4" t="s">
        <v>353</v>
      </c>
      <c r="B80" s="6" t="s">
        <v>4</v>
      </c>
      <c r="C80" s="6"/>
      <c r="D80" s="6"/>
      <c r="E80" s="6" t="s">
        <v>354</v>
      </c>
      <c r="F80" s="6" t="s">
        <v>355</v>
      </c>
      <c r="G80" s="6"/>
      <c r="H80" s="6"/>
    </row>
    <row r="81" ht="26.05" customHeight="1" spans="1:8">
      <c r="A81" s="4" t="s">
        <v>356</v>
      </c>
      <c r="B81" s="7" t="s">
        <v>357</v>
      </c>
      <c r="C81" s="7"/>
      <c r="D81" s="7"/>
      <c r="E81" s="8">
        <v>56</v>
      </c>
      <c r="F81" s="8"/>
      <c r="G81" s="8"/>
      <c r="H81" s="8"/>
    </row>
    <row r="82" ht="26.05" customHeight="1" spans="1:8">
      <c r="A82" s="4"/>
      <c r="B82" s="7" t="s">
        <v>358</v>
      </c>
      <c r="C82" s="7"/>
      <c r="D82" s="7"/>
      <c r="E82" s="8">
        <v>56</v>
      </c>
      <c r="F82" s="8"/>
      <c r="G82" s="8"/>
      <c r="H82" s="8"/>
    </row>
    <row r="83" ht="26.05" customHeight="1" spans="1:8">
      <c r="A83" s="4"/>
      <c r="B83" s="7" t="s">
        <v>359</v>
      </c>
      <c r="C83" s="7"/>
      <c r="D83" s="7"/>
      <c r="E83" s="8">
        <v>56</v>
      </c>
      <c r="F83" s="8"/>
      <c r="G83" s="8"/>
      <c r="H83" s="8"/>
    </row>
    <row r="84" ht="26.05" customHeight="1" spans="1:8">
      <c r="A84" s="4"/>
      <c r="B84" s="7" t="s">
        <v>360</v>
      </c>
      <c r="C84" s="7"/>
      <c r="D84" s="7"/>
      <c r="E84" s="8"/>
      <c r="F84" s="8"/>
      <c r="G84" s="8"/>
      <c r="H84" s="8"/>
    </row>
    <row r="85" ht="26.05" customHeight="1" spans="1:8">
      <c r="A85" s="4"/>
      <c r="B85" s="7" t="s">
        <v>361</v>
      </c>
      <c r="C85" s="7"/>
      <c r="D85" s="7"/>
      <c r="E85" s="8"/>
      <c r="F85" s="8"/>
      <c r="G85" s="8"/>
      <c r="H85" s="8"/>
    </row>
    <row r="86" ht="26.05" customHeight="1" spans="1:8">
      <c r="A86" s="4"/>
      <c r="B86" s="7" t="s">
        <v>362</v>
      </c>
      <c r="C86" s="7"/>
      <c r="D86" s="7"/>
      <c r="E86" s="8"/>
      <c r="F86" s="8"/>
      <c r="G86" s="8"/>
      <c r="H86" s="8"/>
    </row>
    <row r="87" ht="26.05" customHeight="1" spans="1:8">
      <c r="A87" s="4"/>
      <c r="B87" s="7" t="s">
        <v>363</v>
      </c>
      <c r="C87" s="7"/>
      <c r="D87" s="7"/>
      <c r="E87" s="8"/>
      <c r="F87" s="8"/>
      <c r="G87" s="8"/>
      <c r="H87" s="8"/>
    </row>
    <row r="88" ht="26.05" customHeight="1" spans="1:8">
      <c r="A88" s="4"/>
      <c r="B88" s="7" t="s">
        <v>364</v>
      </c>
      <c r="C88" s="7"/>
      <c r="D88" s="7"/>
      <c r="E88" s="8"/>
      <c r="F88" s="8"/>
      <c r="G88" s="8"/>
      <c r="H88" s="8"/>
    </row>
    <row r="89" ht="26.05" customHeight="1" spans="1:8">
      <c r="A89" s="4" t="s">
        <v>365</v>
      </c>
      <c r="B89" s="6" t="s">
        <v>366</v>
      </c>
      <c r="C89" s="6"/>
      <c r="D89" s="6"/>
      <c r="E89" s="6"/>
      <c r="F89" s="6"/>
      <c r="G89" s="6"/>
      <c r="H89" s="6"/>
    </row>
    <row r="90" ht="27.6" customHeight="1" spans="1:8">
      <c r="A90" s="4"/>
      <c r="B90" s="7" t="s">
        <v>406</v>
      </c>
      <c r="C90" s="7"/>
      <c r="D90" s="7"/>
      <c r="E90" s="7"/>
      <c r="F90" s="7"/>
      <c r="G90" s="7"/>
      <c r="H90" s="7"/>
    </row>
    <row r="91" ht="16.25" customHeight="1" spans="1:8">
      <c r="A91" s="4" t="s">
        <v>368</v>
      </c>
      <c r="B91" s="6" t="s">
        <v>289</v>
      </c>
      <c r="C91" s="6" t="s">
        <v>290</v>
      </c>
      <c r="D91" s="6" t="s">
        <v>291</v>
      </c>
      <c r="E91" s="4" t="s">
        <v>292</v>
      </c>
      <c r="F91" s="6" t="s">
        <v>293</v>
      </c>
      <c r="G91" s="4" t="s">
        <v>294</v>
      </c>
      <c r="H91" s="6" t="s">
        <v>295</v>
      </c>
    </row>
    <row r="92" ht="16.25" customHeight="1" spans="1:8">
      <c r="A92" s="4"/>
      <c r="B92" s="6"/>
      <c r="C92" s="6"/>
      <c r="D92" s="6"/>
      <c r="E92" s="4"/>
      <c r="F92" s="6"/>
      <c r="G92" s="4"/>
      <c r="H92" s="6"/>
    </row>
    <row r="93" ht="27.6" customHeight="1" spans="1:8">
      <c r="A93" s="4"/>
      <c r="B93" s="5" t="s">
        <v>369</v>
      </c>
      <c r="C93" s="5" t="s">
        <v>370</v>
      </c>
      <c r="D93" s="7" t="s">
        <v>407</v>
      </c>
      <c r="E93" s="4" t="s">
        <v>299</v>
      </c>
      <c r="F93" s="6" t="s">
        <v>317</v>
      </c>
      <c r="G93" s="4" t="s">
        <v>335</v>
      </c>
      <c r="H93" s="9" t="s">
        <v>372</v>
      </c>
    </row>
    <row r="94" ht="27.6" customHeight="1" spans="1:8">
      <c r="A94" s="4"/>
      <c r="B94" s="5"/>
      <c r="C94" s="5"/>
      <c r="D94" s="7" t="s">
        <v>408</v>
      </c>
      <c r="E94" s="4" t="s">
        <v>343</v>
      </c>
      <c r="F94" s="6" t="s">
        <v>317</v>
      </c>
      <c r="G94" s="4" t="s">
        <v>335</v>
      </c>
      <c r="H94" s="9" t="s">
        <v>372</v>
      </c>
    </row>
    <row r="95" ht="27.6" customHeight="1" spans="1:8">
      <c r="A95" s="4"/>
      <c r="B95" s="5"/>
      <c r="C95" s="5" t="s">
        <v>375</v>
      </c>
      <c r="D95" s="7" t="s">
        <v>409</v>
      </c>
      <c r="E95" s="4" t="s">
        <v>343</v>
      </c>
      <c r="F95" s="6" t="s">
        <v>300</v>
      </c>
      <c r="G95" s="4" t="s">
        <v>301</v>
      </c>
      <c r="H95" s="9" t="s">
        <v>372</v>
      </c>
    </row>
    <row r="96" ht="26.05" customHeight="1" spans="1:8">
      <c r="A96" s="4"/>
      <c r="B96" s="5"/>
      <c r="C96" s="5"/>
      <c r="D96" s="7" t="s">
        <v>410</v>
      </c>
      <c r="E96" s="4" t="s">
        <v>343</v>
      </c>
      <c r="F96" s="6" t="s">
        <v>300</v>
      </c>
      <c r="G96" s="4" t="s">
        <v>301</v>
      </c>
      <c r="H96" s="9" t="s">
        <v>372</v>
      </c>
    </row>
    <row r="97" ht="26.05" customHeight="1" spans="1:8">
      <c r="A97" s="4"/>
      <c r="B97" s="5" t="s">
        <v>382</v>
      </c>
      <c r="C97" s="5" t="s">
        <v>383</v>
      </c>
      <c r="D97" s="7" t="s">
        <v>411</v>
      </c>
      <c r="E97" s="4"/>
      <c r="F97" s="6" t="s">
        <v>388</v>
      </c>
      <c r="G97" s="4"/>
      <c r="H97" s="9" t="s">
        <v>372</v>
      </c>
    </row>
    <row r="98" ht="26.05" customHeight="1" spans="1:8">
      <c r="A98" s="4"/>
      <c r="B98" s="5"/>
      <c r="C98" s="5" t="s">
        <v>386</v>
      </c>
      <c r="D98" s="7" t="s">
        <v>387</v>
      </c>
      <c r="E98" s="4"/>
      <c r="F98" s="6" t="s">
        <v>388</v>
      </c>
      <c r="G98" s="4"/>
      <c r="H98" s="9" t="s">
        <v>372</v>
      </c>
    </row>
    <row r="99" ht="8.25" customHeight="1" spans="1:8">
      <c r="A99" s="10"/>
      <c r="B99" s="10"/>
      <c r="C99" s="10"/>
      <c r="D99" s="10"/>
      <c r="E99" s="10"/>
      <c r="F99" s="10"/>
      <c r="G99" s="10"/>
      <c r="H99" s="10"/>
    </row>
    <row r="100" ht="26.05" customHeight="1" spans="1:8">
      <c r="A100" s="4" t="s">
        <v>352</v>
      </c>
      <c r="B100" s="5" t="s">
        <v>258</v>
      </c>
      <c r="C100" s="5"/>
      <c r="D100" s="5"/>
      <c r="E100" s="5"/>
      <c r="F100" s="5"/>
      <c r="G100" s="5"/>
      <c r="H100" s="5"/>
    </row>
    <row r="101" ht="26.05" customHeight="1" spans="1:8">
      <c r="A101" s="4" t="s">
        <v>353</v>
      </c>
      <c r="B101" s="6" t="s">
        <v>4</v>
      </c>
      <c r="C101" s="6"/>
      <c r="D101" s="6"/>
      <c r="E101" s="6" t="s">
        <v>354</v>
      </c>
      <c r="F101" s="6" t="s">
        <v>355</v>
      </c>
      <c r="G101" s="6"/>
      <c r="H101" s="6"/>
    </row>
    <row r="102" ht="26.05" customHeight="1" spans="1:8">
      <c r="A102" s="4" t="s">
        <v>356</v>
      </c>
      <c r="B102" s="7" t="s">
        <v>357</v>
      </c>
      <c r="C102" s="7"/>
      <c r="D102" s="7"/>
      <c r="E102" s="8">
        <v>3</v>
      </c>
      <c r="F102" s="8"/>
      <c r="G102" s="8"/>
      <c r="H102" s="8"/>
    </row>
    <row r="103" ht="26.05" customHeight="1" spans="1:8">
      <c r="A103" s="4"/>
      <c r="B103" s="7" t="s">
        <v>358</v>
      </c>
      <c r="C103" s="7"/>
      <c r="D103" s="7"/>
      <c r="E103" s="8">
        <v>3</v>
      </c>
      <c r="F103" s="8"/>
      <c r="G103" s="8"/>
      <c r="H103" s="8"/>
    </row>
    <row r="104" ht="26.05" customHeight="1" spans="1:8">
      <c r="A104" s="4"/>
      <c r="B104" s="7" t="s">
        <v>359</v>
      </c>
      <c r="C104" s="7"/>
      <c r="D104" s="7"/>
      <c r="E104" s="8">
        <v>3</v>
      </c>
      <c r="F104" s="8"/>
      <c r="G104" s="8"/>
      <c r="H104" s="8"/>
    </row>
    <row r="105" ht="26.05" customHeight="1" spans="1:8">
      <c r="A105" s="4"/>
      <c r="B105" s="7" t="s">
        <v>360</v>
      </c>
      <c r="C105" s="7"/>
      <c r="D105" s="7"/>
      <c r="E105" s="8"/>
      <c r="F105" s="8"/>
      <c r="G105" s="8"/>
      <c r="H105" s="8"/>
    </row>
    <row r="106" ht="26.05" customHeight="1" spans="1:8">
      <c r="A106" s="4"/>
      <c r="B106" s="7" t="s">
        <v>361</v>
      </c>
      <c r="C106" s="7"/>
      <c r="D106" s="7"/>
      <c r="E106" s="8"/>
      <c r="F106" s="8"/>
      <c r="G106" s="8"/>
      <c r="H106" s="8"/>
    </row>
    <row r="107" ht="26.05" customHeight="1" spans="1:8">
      <c r="A107" s="4"/>
      <c r="B107" s="7" t="s">
        <v>362</v>
      </c>
      <c r="C107" s="7"/>
      <c r="D107" s="7"/>
      <c r="E107" s="8"/>
      <c r="F107" s="8"/>
      <c r="G107" s="8"/>
      <c r="H107" s="8"/>
    </row>
    <row r="108" ht="26.05" customHeight="1" spans="1:8">
      <c r="A108" s="4"/>
      <c r="B108" s="7" t="s">
        <v>363</v>
      </c>
      <c r="C108" s="7"/>
      <c r="D108" s="7"/>
      <c r="E108" s="8"/>
      <c r="F108" s="8"/>
      <c r="G108" s="8"/>
      <c r="H108" s="8"/>
    </row>
    <row r="109" ht="26.05" customHeight="1" spans="1:8">
      <c r="A109" s="4"/>
      <c r="B109" s="7" t="s">
        <v>364</v>
      </c>
      <c r="C109" s="7"/>
      <c r="D109" s="7"/>
      <c r="E109" s="8"/>
      <c r="F109" s="8"/>
      <c r="G109" s="8"/>
      <c r="H109" s="8"/>
    </row>
    <row r="110" ht="26.05" customHeight="1" spans="1:8">
      <c r="A110" s="4" t="s">
        <v>365</v>
      </c>
      <c r="B110" s="6" t="s">
        <v>366</v>
      </c>
      <c r="C110" s="6"/>
      <c r="D110" s="6"/>
      <c r="E110" s="6"/>
      <c r="F110" s="6"/>
      <c r="G110" s="6"/>
      <c r="H110" s="6"/>
    </row>
    <row r="111" ht="27.6" customHeight="1" spans="1:8">
      <c r="A111" s="4"/>
      <c r="B111" s="7" t="s">
        <v>412</v>
      </c>
      <c r="C111" s="7"/>
      <c r="D111" s="7"/>
      <c r="E111" s="7"/>
      <c r="F111" s="7"/>
      <c r="G111" s="7"/>
      <c r="H111" s="7"/>
    </row>
    <row r="112" ht="16.25" customHeight="1" spans="1:8">
      <c r="A112" s="4" t="s">
        <v>368</v>
      </c>
      <c r="B112" s="6" t="s">
        <v>289</v>
      </c>
      <c r="C112" s="6" t="s">
        <v>290</v>
      </c>
      <c r="D112" s="6" t="s">
        <v>291</v>
      </c>
      <c r="E112" s="4" t="s">
        <v>292</v>
      </c>
      <c r="F112" s="6" t="s">
        <v>293</v>
      </c>
      <c r="G112" s="4" t="s">
        <v>294</v>
      </c>
      <c r="H112" s="6" t="s">
        <v>295</v>
      </c>
    </row>
    <row r="113" ht="16.25" customHeight="1" spans="1:8">
      <c r="A113" s="4"/>
      <c r="B113" s="6"/>
      <c r="C113" s="6"/>
      <c r="D113" s="6"/>
      <c r="E113" s="4"/>
      <c r="F113" s="6"/>
      <c r="G113" s="4"/>
      <c r="H113" s="6"/>
    </row>
    <row r="114" ht="26.05" customHeight="1" spans="1:8">
      <c r="A114" s="4"/>
      <c r="B114" s="5" t="s">
        <v>369</v>
      </c>
      <c r="C114" s="5" t="s">
        <v>370</v>
      </c>
      <c r="D114" s="7" t="s">
        <v>373</v>
      </c>
      <c r="E114" s="4" t="s">
        <v>299</v>
      </c>
      <c r="F114" s="6" t="s">
        <v>300</v>
      </c>
      <c r="G114" s="4" t="s">
        <v>301</v>
      </c>
      <c r="H114" s="9" t="s">
        <v>372</v>
      </c>
    </row>
    <row r="115" ht="26.05" customHeight="1" spans="1:8">
      <c r="A115" s="4"/>
      <c r="B115" s="5"/>
      <c r="C115" s="5"/>
      <c r="D115" s="7" t="s">
        <v>413</v>
      </c>
      <c r="E115" s="4" t="s">
        <v>299</v>
      </c>
      <c r="F115" s="6" t="s">
        <v>300</v>
      </c>
      <c r="G115" s="4" t="s">
        <v>301</v>
      </c>
      <c r="H115" s="9" t="s">
        <v>372</v>
      </c>
    </row>
    <row r="116" ht="26.05" customHeight="1" spans="1:8">
      <c r="A116" s="4"/>
      <c r="B116" s="5"/>
      <c r="C116" s="5" t="s">
        <v>375</v>
      </c>
      <c r="D116" s="7" t="s">
        <v>401</v>
      </c>
      <c r="E116" s="4" t="s">
        <v>299</v>
      </c>
      <c r="F116" s="6" t="s">
        <v>300</v>
      </c>
      <c r="G116" s="4" t="s">
        <v>301</v>
      </c>
      <c r="H116" s="9" t="s">
        <v>372</v>
      </c>
    </row>
    <row r="117" ht="26.05" customHeight="1" spans="1:8">
      <c r="A117" s="4"/>
      <c r="B117" s="5"/>
      <c r="C117" s="5"/>
      <c r="D117" s="7" t="s">
        <v>377</v>
      </c>
      <c r="E117" s="4" t="s">
        <v>299</v>
      </c>
      <c r="F117" s="6" t="s">
        <v>300</v>
      </c>
      <c r="G117" s="4" t="s">
        <v>301</v>
      </c>
      <c r="H117" s="9" t="s">
        <v>372</v>
      </c>
    </row>
    <row r="118" ht="27.6" customHeight="1" spans="1:8">
      <c r="A118" s="4"/>
      <c r="B118" s="5" t="s">
        <v>382</v>
      </c>
      <c r="C118" s="5" t="s">
        <v>383</v>
      </c>
      <c r="D118" s="7" t="s">
        <v>414</v>
      </c>
      <c r="E118" s="4" t="s">
        <v>343</v>
      </c>
      <c r="F118" s="6" t="s">
        <v>300</v>
      </c>
      <c r="G118" s="4" t="s">
        <v>301</v>
      </c>
      <c r="H118" s="9" t="s">
        <v>372</v>
      </c>
    </row>
    <row r="119" ht="26.05" customHeight="1" spans="1:8">
      <c r="A119" s="4"/>
      <c r="B119" s="5"/>
      <c r="C119" s="5" t="s">
        <v>386</v>
      </c>
      <c r="D119" s="7" t="s">
        <v>387</v>
      </c>
      <c r="E119" s="4"/>
      <c r="F119" s="6" t="s">
        <v>388</v>
      </c>
      <c r="G119" s="4"/>
      <c r="H119" s="9" t="s">
        <v>372</v>
      </c>
    </row>
    <row r="120" ht="8.25" customHeight="1" spans="1:8">
      <c r="A120" s="10"/>
      <c r="B120" s="10"/>
      <c r="C120" s="10"/>
      <c r="D120" s="10"/>
      <c r="E120" s="10"/>
      <c r="F120" s="10"/>
      <c r="G120" s="10"/>
      <c r="H120" s="10"/>
    </row>
    <row r="121" ht="26.05" customHeight="1" spans="1:8">
      <c r="A121" s="4" t="s">
        <v>352</v>
      </c>
      <c r="B121" s="5" t="s">
        <v>266</v>
      </c>
      <c r="C121" s="5"/>
      <c r="D121" s="5"/>
      <c r="E121" s="5"/>
      <c r="F121" s="5"/>
      <c r="G121" s="5"/>
      <c r="H121" s="5"/>
    </row>
    <row r="122" ht="26.05" customHeight="1" spans="1:8">
      <c r="A122" s="4" t="s">
        <v>353</v>
      </c>
      <c r="B122" s="6" t="s">
        <v>4</v>
      </c>
      <c r="C122" s="6"/>
      <c r="D122" s="6"/>
      <c r="E122" s="6" t="s">
        <v>354</v>
      </c>
      <c r="F122" s="6" t="s">
        <v>355</v>
      </c>
      <c r="G122" s="6"/>
      <c r="H122" s="6"/>
    </row>
    <row r="123" ht="26.05" customHeight="1" spans="1:8">
      <c r="A123" s="4" t="s">
        <v>356</v>
      </c>
      <c r="B123" s="7" t="s">
        <v>357</v>
      </c>
      <c r="C123" s="7"/>
      <c r="D123" s="7"/>
      <c r="E123" s="8">
        <v>24.2</v>
      </c>
      <c r="F123" s="8"/>
      <c r="G123" s="8"/>
      <c r="H123" s="8"/>
    </row>
    <row r="124" ht="26.05" customHeight="1" spans="1:8">
      <c r="A124" s="4"/>
      <c r="B124" s="7" t="s">
        <v>358</v>
      </c>
      <c r="C124" s="7"/>
      <c r="D124" s="7"/>
      <c r="E124" s="8">
        <v>24.2</v>
      </c>
      <c r="F124" s="8"/>
      <c r="G124" s="8"/>
      <c r="H124" s="8"/>
    </row>
    <row r="125" ht="26.05" customHeight="1" spans="1:8">
      <c r="A125" s="4"/>
      <c r="B125" s="7" t="s">
        <v>359</v>
      </c>
      <c r="C125" s="7"/>
      <c r="D125" s="7"/>
      <c r="E125" s="8">
        <v>24.2</v>
      </c>
      <c r="F125" s="8"/>
      <c r="G125" s="8"/>
      <c r="H125" s="8"/>
    </row>
    <row r="126" ht="26.05" customHeight="1" spans="1:8">
      <c r="A126" s="4"/>
      <c r="B126" s="7" t="s">
        <v>360</v>
      </c>
      <c r="C126" s="7"/>
      <c r="D126" s="7"/>
      <c r="E126" s="8"/>
      <c r="F126" s="8"/>
      <c r="G126" s="8"/>
      <c r="H126" s="8"/>
    </row>
    <row r="127" ht="26.05" customHeight="1" spans="1:8">
      <c r="A127" s="4"/>
      <c r="B127" s="7" t="s">
        <v>361</v>
      </c>
      <c r="C127" s="7"/>
      <c r="D127" s="7"/>
      <c r="E127" s="8"/>
      <c r="F127" s="8"/>
      <c r="G127" s="8"/>
      <c r="H127" s="8"/>
    </row>
    <row r="128" ht="26.05" customHeight="1" spans="1:8">
      <c r="A128" s="4"/>
      <c r="B128" s="7" t="s">
        <v>362</v>
      </c>
      <c r="C128" s="7"/>
      <c r="D128" s="7"/>
      <c r="E128" s="8"/>
      <c r="F128" s="8"/>
      <c r="G128" s="8"/>
      <c r="H128" s="8"/>
    </row>
    <row r="129" ht="26.05" customHeight="1" spans="1:8">
      <c r="A129" s="4"/>
      <c r="B129" s="7" t="s">
        <v>363</v>
      </c>
      <c r="C129" s="7"/>
      <c r="D129" s="7"/>
      <c r="E129" s="8"/>
      <c r="F129" s="8"/>
      <c r="G129" s="8"/>
      <c r="H129" s="8"/>
    </row>
    <row r="130" ht="26.05" customHeight="1" spans="1:8">
      <c r="A130" s="4"/>
      <c r="B130" s="7" t="s">
        <v>364</v>
      </c>
      <c r="C130" s="7"/>
      <c r="D130" s="7"/>
      <c r="E130" s="8"/>
      <c r="F130" s="8"/>
      <c r="G130" s="8"/>
      <c r="H130" s="8"/>
    </row>
    <row r="131" ht="26.05" customHeight="1" spans="1:8">
      <c r="A131" s="4" t="s">
        <v>365</v>
      </c>
      <c r="B131" s="6" t="s">
        <v>366</v>
      </c>
      <c r="C131" s="6"/>
      <c r="D131" s="6"/>
      <c r="E131" s="6"/>
      <c r="F131" s="6"/>
      <c r="G131" s="6"/>
      <c r="H131" s="6"/>
    </row>
    <row r="132" ht="26.05" customHeight="1" spans="1:8">
      <c r="A132" s="4"/>
      <c r="B132" s="7" t="s">
        <v>415</v>
      </c>
      <c r="C132" s="7"/>
      <c r="D132" s="7"/>
      <c r="E132" s="7"/>
      <c r="F132" s="7"/>
      <c r="G132" s="7"/>
      <c r="H132" s="7"/>
    </row>
    <row r="133" ht="16.25" customHeight="1" spans="1:8">
      <c r="A133" s="4" t="s">
        <v>368</v>
      </c>
      <c r="B133" s="6" t="s">
        <v>289</v>
      </c>
      <c r="C133" s="6" t="s">
        <v>290</v>
      </c>
      <c r="D133" s="6" t="s">
        <v>291</v>
      </c>
      <c r="E133" s="4" t="s">
        <v>292</v>
      </c>
      <c r="F133" s="6" t="s">
        <v>293</v>
      </c>
      <c r="G133" s="4" t="s">
        <v>294</v>
      </c>
      <c r="H133" s="6" t="s">
        <v>295</v>
      </c>
    </row>
    <row r="134" ht="16.25" customHeight="1" spans="1:8">
      <c r="A134" s="4"/>
      <c r="B134" s="6"/>
      <c r="C134" s="6"/>
      <c r="D134" s="6"/>
      <c r="E134" s="4"/>
      <c r="F134" s="6"/>
      <c r="G134" s="4"/>
      <c r="H134" s="6"/>
    </row>
    <row r="135" ht="27.6" customHeight="1" spans="1:8">
      <c r="A135" s="4"/>
      <c r="B135" s="5" t="s">
        <v>369</v>
      </c>
      <c r="C135" s="5" t="s">
        <v>370</v>
      </c>
      <c r="D135" s="7" t="s">
        <v>416</v>
      </c>
      <c r="E135" s="4" t="s">
        <v>343</v>
      </c>
      <c r="F135" s="6" t="s">
        <v>317</v>
      </c>
      <c r="G135" s="4" t="s">
        <v>417</v>
      </c>
      <c r="H135" s="9" t="s">
        <v>372</v>
      </c>
    </row>
    <row r="136" ht="55.2" customHeight="1" spans="1:8">
      <c r="A136" s="4"/>
      <c r="B136" s="5"/>
      <c r="C136" s="5"/>
      <c r="D136" s="7" t="s">
        <v>418</v>
      </c>
      <c r="E136" s="4" t="s">
        <v>343</v>
      </c>
      <c r="F136" s="6" t="s">
        <v>317</v>
      </c>
      <c r="G136" s="4" t="s">
        <v>335</v>
      </c>
      <c r="H136" s="9" t="s">
        <v>372</v>
      </c>
    </row>
    <row r="137" ht="27.6" customHeight="1" spans="1:8">
      <c r="A137" s="4"/>
      <c r="B137" s="5"/>
      <c r="C137" s="5" t="s">
        <v>375</v>
      </c>
      <c r="D137" s="7" t="s">
        <v>419</v>
      </c>
      <c r="E137" s="4" t="s">
        <v>343</v>
      </c>
      <c r="F137" s="6" t="s">
        <v>395</v>
      </c>
      <c r="G137" s="4" t="s">
        <v>396</v>
      </c>
      <c r="H137" s="9" t="s">
        <v>372</v>
      </c>
    </row>
    <row r="138" ht="27.6" customHeight="1" spans="1:8">
      <c r="A138" s="4"/>
      <c r="B138" s="5"/>
      <c r="C138" s="5"/>
      <c r="D138" s="7" t="s">
        <v>420</v>
      </c>
      <c r="E138" s="4" t="s">
        <v>343</v>
      </c>
      <c r="F138" s="6" t="s">
        <v>300</v>
      </c>
      <c r="G138" s="4" t="s">
        <v>301</v>
      </c>
      <c r="H138" s="9" t="s">
        <v>372</v>
      </c>
    </row>
    <row r="139" ht="27.6" customHeight="1" spans="1:8">
      <c r="A139" s="4"/>
      <c r="B139" s="5" t="s">
        <v>382</v>
      </c>
      <c r="C139" s="5" t="s">
        <v>383</v>
      </c>
      <c r="D139" s="7" t="s">
        <v>421</v>
      </c>
      <c r="E139" s="4" t="s">
        <v>343</v>
      </c>
      <c r="F139" s="6" t="s">
        <v>395</v>
      </c>
      <c r="G139" s="4" t="s">
        <v>396</v>
      </c>
      <c r="H139" s="9" t="s">
        <v>372</v>
      </c>
    </row>
    <row r="140" ht="27.6" customHeight="1" spans="1:8">
      <c r="A140" s="4"/>
      <c r="B140" s="5"/>
      <c r="C140" s="5"/>
      <c r="D140" s="7" t="s">
        <v>422</v>
      </c>
      <c r="E140" s="4" t="s">
        <v>299</v>
      </c>
      <c r="F140" s="6" t="s">
        <v>423</v>
      </c>
      <c r="G140" s="4" t="s">
        <v>335</v>
      </c>
      <c r="H140" s="9" t="s">
        <v>372</v>
      </c>
    </row>
    <row r="141" ht="8.25" customHeight="1" spans="1:8">
      <c r="A141" s="10"/>
      <c r="B141" s="10"/>
      <c r="C141" s="10"/>
      <c r="D141" s="10"/>
      <c r="E141" s="10"/>
      <c r="F141" s="10"/>
      <c r="G141" s="10"/>
      <c r="H141" s="10"/>
    </row>
    <row r="142" ht="26.05" customHeight="1" spans="1:8">
      <c r="A142" s="4" t="s">
        <v>352</v>
      </c>
      <c r="B142" s="5" t="s">
        <v>268</v>
      </c>
      <c r="C142" s="5"/>
      <c r="D142" s="5"/>
      <c r="E142" s="5"/>
      <c r="F142" s="5"/>
      <c r="G142" s="5"/>
      <c r="H142" s="5"/>
    </row>
    <row r="143" ht="26.05" customHeight="1" spans="1:8">
      <c r="A143" s="4" t="s">
        <v>353</v>
      </c>
      <c r="B143" s="6" t="s">
        <v>4</v>
      </c>
      <c r="C143" s="6"/>
      <c r="D143" s="6"/>
      <c r="E143" s="6" t="s">
        <v>354</v>
      </c>
      <c r="F143" s="6" t="s">
        <v>355</v>
      </c>
      <c r="G143" s="6"/>
      <c r="H143" s="6"/>
    </row>
    <row r="144" ht="26.05" customHeight="1" spans="1:8">
      <c r="A144" s="4" t="s">
        <v>356</v>
      </c>
      <c r="B144" s="7" t="s">
        <v>357</v>
      </c>
      <c r="C144" s="7"/>
      <c r="D144" s="7"/>
      <c r="E144" s="8">
        <v>6</v>
      </c>
      <c r="F144" s="8"/>
      <c r="G144" s="8"/>
      <c r="H144" s="8"/>
    </row>
    <row r="145" ht="26.05" customHeight="1" spans="1:8">
      <c r="A145" s="4"/>
      <c r="B145" s="7" t="s">
        <v>358</v>
      </c>
      <c r="C145" s="7"/>
      <c r="D145" s="7"/>
      <c r="E145" s="8">
        <v>6</v>
      </c>
      <c r="F145" s="8"/>
      <c r="G145" s="8"/>
      <c r="H145" s="8"/>
    </row>
    <row r="146" ht="26.05" customHeight="1" spans="1:8">
      <c r="A146" s="4"/>
      <c r="B146" s="7" t="s">
        <v>359</v>
      </c>
      <c r="C146" s="7"/>
      <c r="D146" s="7"/>
      <c r="E146" s="8">
        <v>6</v>
      </c>
      <c r="F146" s="8"/>
      <c r="G146" s="8"/>
      <c r="H146" s="8"/>
    </row>
    <row r="147" ht="26.05" customHeight="1" spans="1:8">
      <c r="A147" s="4"/>
      <c r="B147" s="7" t="s">
        <v>360</v>
      </c>
      <c r="C147" s="7"/>
      <c r="D147" s="7"/>
      <c r="E147" s="8"/>
      <c r="F147" s="8"/>
      <c r="G147" s="8"/>
      <c r="H147" s="8"/>
    </row>
    <row r="148" ht="26.05" customHeight="1" spans="1:8">
      <c r="A148" s="4"/>
      <c r="B148" s="7" t="s">
        <v>361</v>
      </c>
      <c r="C148" s="7"/>
      <c r="D148" s="7"/>
      <c r="E148" s="8"/>
      <c r="F148" s="8"/>
      <c r="G148" s="8"/>
      <c r="H148" s="8"/>
    </row>
    <row r="149" ht="26.05" customHeight="1" spans="1:8">
      <c r="A149" s="4"/>
      <c r="B149" s="7" t="s">
        <v>362</v>
      </c>
      <c r="C149" s="7"/>
      <c r="D149" s="7"/>
      <c r="E149" s="8"/>
      <c r="F149" s="8"/>
      <c r="G149" s="8"/>
      <c r="H149" s="8"/>
    </row>
    <row r="150" ht="26.05" customHeight="1" spans="1:8">
      <c r="A150" s="4"/>
      <c r="B150" s="7" t="s">
        <v>363</v>
      </c>
      <c r="C150" s="7"/>
      <c r="D150" s="7"/>
      <c r="E150" s="8"/>
      <c r="F150" s="8"/>
      <c r="G150" s="8"/>
      <c r="H150" s="8"/>
    </row>
    <row r="151" ht="26.05" customHeight="1" spans="1:8">
      <c r="A151" s="4"/>
      <c r="B151" s="7" t="s">
        <v>364</v>
      </c>
      <c r="C151" s="7"/>
      <c r="D151" s="7"/>
      <c r="E151" s="8"/>
      <c r="F151" s="8"/>
      <c r="G151" s="8"/>
      <c r="H151" s="8"/>
    </row>
    <row r="152" ht="26.05" customHeight="1" spans="1:8">
      <c r="A152" s="4" t="s">
        <v>365</v>
      </c>
      <c r="B152" s="6" t="s">
        <v>366</v>
      </c>
      <c r="C152" s="6"/>
      <c r="D152" s="6"/>
      <c r="E152" s="6"/>
      <c r="F152" s="6"/>
      <c r="G152" s="6"/>
      <c r="H152" s="6"/>
    </row>
    <row r="153" ht="26.05" customHeight="1" spans="1:8">
      <c r="A153" s="4"/>
      <c r="B153" s="7" t="s">
        <v>268</v>
      </c>
      <c r="C153" s="7"/>
      <c r="D153" s="7"/>
      <c r="E153" s="7"/>
      <c r="F153" s="7"/>
      <c r="G153" s="7"/>
      <c r="H153" s="7"/>
    </row>
    <row r="154" ht="16.25" customHeight="1" spans="1:8">
      <c r="A154" s="4" t="s">
        <v>368</v>
      </c>
      <c r="B154" s="6" t="s">
        <v>289</v>
      </c>
      <c r="C154" s="6" t="s">
        <v>290</v>
      </c>
      <c r="D154" s="6" t="s">
        <v>291</v>
      </c>
      <c r="E154" s="4" t="s">
        <v>292</v>
      </c>
      <c r="F154" s="6" t="s">
        <v>293</v>
      </c>
      <c r="G154" s="4" t="s">
        <v>294</v>
      </c>
      <c r="H154" s="6" t="s">
        <v>295</v>
      </c>
    </row>
    <row r="155" ht="16.25" customHeight="1" spans="1:8">
      <c r="A155" s="4"/>
      <c r="B155" s="6"/>
      <c r="C155" s="6"/>
      <c r="D155" s="6"/>
      <c r="E155" s="4"/>
      <c r="F155" s="6"/>
      <c r="G155" s="4"/>
      <c r="H155" s="6"/>
    </row>
    <row r="156" ht="26.05" customHeight="1" spans="1:8">
      <c r="A156" s="4"/>
      <c r="B156" s="5" t="s">
        <v>369</v>
      </c>
      <c r="C156" s="5" t="s">
        <v>370</v>
      </c>
      <c r="D156" s="7" t="s">
        <v>424</v>
      </c>
      <c r="E156" s="4" t="s">
        <v>343</v>
      </c>
      <c r="F156" s="6" t="s">
        <v>399</v>
      </c>
      <c r="G156" s="4" t="s">
        <v>405</v>
      </c>
      <c r="H156" s="9" t="s">
        <v>372</v>
      </c>
    </row>
    <row r="157" ht="26.05" customHeight="1" spans="1:8">
      <c r="A157" s="4"/>
      <c r="B157" s="5"/>
      <c r="C157" s="5"/>
      <c r="D157" s="7" t="s">
        <v>425</v>
      </c>
      <c r="E157" s="4" t="s">
        <v>299</v>
      </c>
      <c r="F157" s="6" t="s">
        <v>399</v>
      </c>
      <c r="G157" s="4" t="s">
        <v>426</v>
      </c>
      <c r="H157" s="9" t="s">
        <v>372</v>
      </c>
    </row>
    <row r="158" ht="27.6" customHeight="1" spans="1:8">
      <c r="A158" s="4"/>
      <c r="B158" s="5"/>
      <c r="C158" s="5" t="s">
        <v>375</v>
      </c>
      <c r="D158" s="7" t="s">
        <v>427</v>
      </c>
      <c r="E158" s="4" t="s">
        <v>343</v>
      </c>
      <c r="F158" s="6" t="s">
        <v>300</v>
      </c>
      <c r="G158" s="4" t="s">
        <v>301</v>
      </c>
      <c r="H158" s="9" t="s">
        <v>372</v>
      </c>
    </row>
    <row r="159" ht="27.6" customHeight="1" spans="1:8">
      <c r="A159" s="4"/>
      <c r="B159" s="5"/>
      <c r="C159" s="5"/>
      <c r="D159" s="7" t="s">
        <v>428</v>
      </c>
      <c r="E159" s="4" t="s">
        <v>343</v>
      </c>
      <c r="F159" s="6" t="s">
        <v>300</v>
      </c>
      <c r="G159" s="4" t="s">
        <v>301</v>
      </c>
      <c r="H159" s="9" t="s">
        <v>372</v>
      </c>
    </row>
    <row r="160" ht="27.6" customHeight="1" spans="1:8">
      <c r="A160" s="4"/>
      <c r="B160" s="5" t="s">
        <v>382</v>
      </c>
      <c r="C160" s="5" t="s">
        <v>386</v>
      </c>
      <c r="D160" s="7" t="s">
        <v>429</v>
      </c>
      <c r="E160" s="4"/>
      <c r="F160" s="6" t="s">
        <v>388</v>
      </c>
      <c r="G160" s="4"/>
      <c r="H160" s="9" t="s">
        <v>372</v>
      </c>
    </row>
    <row r="161" ht="27.6" customHeight="1" spans="1:8">
      <c r="A161" s="4"/>
      <c r="B161" s="5"/>
      <c r="C161" s="5"/>
      <c r="D161" s="7" t="s">
        <v>430</v>
      </c>
      <c r="E161" s="4"/>
      <c r="F161" s="6" t="s">
        <v>388</v>
      </c>
      <c r="G161" s="4"/>
      <c r="H161" s="9" t="s">
        <v>372</v>
      </c>
    </row>
    <row r="162" ht="8.25" customHeight="1" spans="1:8">
      <c r="A162" s="10"/>
      <c r="B162" s="10"/>
      <c r="C162" s="10"/>
      <c r="D162" s="10"/>
      <c r="E162" s="10"/>
      <c r="F162" s="10"/>
      <c r="G162" s="10"/>
      <c r="H162" s="10"/>
    </row>
  </sheetData>
  <mergeCells count="285">
    <mergeCell ref="A1:H1"/>
    <mergeCell ref="A2:D2"/>
    <mergeCell ref="E2:H2"/>
    <mergeCell ref="B3:H3"/>
    <mergeCell ref="B4:D4"/>
    <mergeCell ref="F4:H4"/>
    <mergeCell ref="B5:D5"/>
    <mergeCell ref="E5:H5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H13"/>
    <mergeCell ref="B14:H14"/>
    <mergeCell ref="B31:H31"/>
    <mergeCell ref="B32:D32"/>
    <mergeCell ref="F32:H32"/>
    <mergeCell ref="B33:D33"/>
    <mergeCell ref="E33:H33"/>
    <mergeCell ref="B34:D34"/>
    <mergeCell ref="E34:H34"/>
    <mergeCell ref="B35:D35"/>
    <mergeCell ref="E35:H35"/>
    <mergeCell ref="B36:D36"/>
    <mergeCell ref="E36:H36"/>
    <mergeCell ref="B37:D37"/>
    <mergeCell ref="E37:H37"/>
    <mergeCell ref="B38:D38"/>
    <mergeCell ref="E38:H38"/>
    <mergeCell ref="B39:D39"/>
    <mergeCell ref="E39:H39"/>
    <mergeCell ref="B40:D40"/>
    <mergeCell ref="E40:H40"/>
    <mergeCell ref="B41:H41"/>
    <mergeCell ref="B42:H42"/>
    <mergeCell ref="B58:H58"/>
    <mergeCell ref="B59:D59"/>
    <mergeCell ref="F59:H59"/>
    <mergeCell ref="B60:D60"/>
    <mergeCell ref="E60:H60"/>
    <mergeCell ref="B61:D61"/>
    <mergeCell ref="E61:H61"/>
    <mergeCell ref="B62:D62"/>
    <mergeCell ref="E62:H62"/>
    <mergeCell ref="B63:D63"/>
    <mergeCell ref="E63:H63"/>
    <mergeCell ref="B64:D64"/>
    <mergeCell ref="E64:H64"/>
    <mergeCell ref="B65:D65"/>
    <mergeCell ref="E65:H65"/>
    <mergeCell ref="B66:D66"/>
    <mergeCell ref="E66:H66"/>
    <mergeCell ref="B67:D67"/>
    <mergeCell ref="E67:H67"/>
    <mergeCell ref="B68:H68"/>
    <mergeCell ref="B69:H69"/>
    <mergeCell ref="B79:H79"/>
    <mergeCell ref="B80:D80"/>
    <mergeCell ref="F80:H80"/>
    <mergeCell ref="B81:D81"/>
    <mergeCell ref="E81:H81"/>
    <mergeCell ref="B82:D82"/>
    <mergeCell ref="E82:H82"/>
    <mergeCell ref="B83:D83"/>
    <mergeCell ref="E83:H83"/>
    <mergeCell ref="B84:D84"/>
    <mergeCell ref="E84:H84"/>
    <mergeCell ref="B85:D85"/>
    <mergeCell ref="E85:H85"/>
    <mergeCell ref="B86:D86"/>
    <mergeCell ref="E86:H86"/>
    <mergeCell ref="B87:D87"/>
    <mergeCell ref="E87:H87"/>
    <mergeCell ref="B88:D88"/>
    <mergeCell ref="E88:H88"/>
    <mergeCell ref="B89:H89"/>
    <mergeCell ref="B90:H90"/>
    <mergeCell ref="B100:H100"/>
    <mergeCell ref="B101:D101"/>
    <mergeCell ref="F101:H101"/>
    <mergeCell ref="B102:D102"/>
    <mergeCell ref="E102:H102"/>
    <mergeCell ref="B103:D103"/>
    <mergeCell ref="E103:H103"/>
    <mergeCell ref="B104:D104"/>
    <mergeCell ref="E104:H104"/>
    <mergeCell ref="B105:D105"/>
    <mergeCell ref="E105:H105"/>
    <mergeCell ref="B106:D106"/>
    <mergeCell ref="E106:H106"/>
    <mergeCell ref="B107:D107"/>
    <mergeCell ref="E107:H107"/>
    <mergeCell ref="B108:D108"/>
    <mergeCell ref="E108:H108"/>
    <mergeCell ref="B109:D109"/>
    <mergeCell ref="E109:H109"/>
    <mergeCell ref="B110:H110"/>
    <mergeCell ref="B111:H111"/>
    <mergeCell ref="B121:H121"/>
    <mergeCell ref="B122:D122"/>
    <mergeCell ref="F122:H122"/>
    <mergeCell ref="B123:D123"/>
    <mergeCell ref="E123:H123"/>
    <mergeCell ref="B124:D124"/>
    <mergeCell ref="E124:H124"/>
    <mergeCell ref="B125:D125"/>
    <mergeCell ref="E125:H125"/>
    <mergeCell ref="B126:D126"/>
    <mergeCell ref="E126:H126"/>
    <mergeCell ref="B127:D127"/>
    <mergeCell ref="E127:H127"/>
    <mergeCell ref="B128:D128"/>
    <mergeCell ref="E128:H128"/>
    <mergeCell ref="B129:D129"/>
    <mergeCell ref="E129:H129"/>
    <mergeCell ref="B130:D130"/>
    <mergeCell ref="E130:H130"/>
    <mergeCell ref="B131:H131"/>
    <mergeCell ref="B132:H132"/>
    <mergeCell ref="B142:H142"/>
    <mergeCell ref="B143:D143"/>
    <mergeCell ref="F143:H143"/>
    <mergeCell ref="B144:D144"/>
    <mergeCell ref="E144:H144"/>
    <mergeCell ref="B145:D145"/>
    <mergeCell ref="E145:H145"/>
    <mergeCell ref="B146:D146"/>
    <mergeCell ref="E146:H146"/>
    <mergeCell ref="B147:D147"/>
    <mergeCell ref="E147:H147"/>
    <mergeCell ref="B148:D148"/>
    <mergeCell ref="E148:H148"/>
    <mergeCell ref="B149:D149"/>
    <mergeCell ref="E149:H149"/>
    <mergeCell ref="B150:D150"/>
    <mergeCell ref="E150:H150"/>
    <mergeCell ref="B151:D151"/>
    <mergeCell ref="E151:H151"/>
    <mergeCell ref="B152:H152"/>
    <mergeCell ref="B153:H153"/>
    <mergeCell ref="A5:A12"/>
    <mergeCell ref="A13:A14"/>
    <mergeCell ref="A15:A29"/>
    <mergeCell ref="A33:A40"/>
    <mergeCell ref="A41:A42"/>
    <mergeCell ref="A43:A56"/>
    <mergeCell ref="A60:A67"/>
    <mergeCell ref="A68:A69"/>
    <mergeCell ref="A70:A77"/>
    <mergeCell ref="A81:A88"/>
    <mergeCell ref="A89:A90"/>
    <mergeCell ref="A91:A98"/>
    <mergeCell ref="A102:A109"/>
    <mergeCell ref="A110:A111"/>
    <mergeCell ref="A112:A119"/>
    <mergeCell ref="A123:A130"/>
    <mergeCell ref="A131:A132"/>
    <mergeCell ref="A133:A140"/>
    <mergeCell ref="A144:A151"/>
    <mergeCell ref="A152:A153"/>
    <mergeCell ref="A154:A161"/>
    <mergeCell ref="B15:B16"/>
    <mergeCell ref="B17:B24"/>
    <mergeCell ref="B25:B28"/>
    <mergeCell ref="B43:B44"/>
    <mergeCell ref="B45:B51"/>
    <mergeCell ref="B52:B55"/>
    <mergeCell ref="B70:B71"/>
    <mergeCell ref="B72:B75"/>
    <mergeCell ref="B76:B77"/>
    <mergeCell ref="B91:B92"/>
    <mergeCell ref="B93:B96"/>
    <mergeCell ref="B97:B98"/>
    <mergeCell ref="B112:B113"/>
    <mergeCell ref="B114:B117"/>
    <mergeCell ref="B118:B119"/>
    <mergeCell ref="B133:B134"/>
    <mergeCell ref="B135:B138"/>
    <mergeCell ref="B139:B140"/>
    <mergeCell ref="B154:B155"/>
    <mergeCell ref="B156:B159"/>
    <mergeCell ref="B160:B161"/>
    <mergeCell ref="C15:C16"/>
    <mergeCell ref="C17:C19"/>
    <mergeCell ref="C20:C22"/>
    <mergeCell ref="C25:C26"/>
    <mergeCell ref="C27:C28"/>
    <mergeCell ref="C43:C44"/>
    <mergeCell ref="C45:C47"/>
    <mergeCell ref="C48:C49"/>
    <mergeCell ref="C52:C53"/>
    <mergeCell ref="C54:C55"/>
    <mergeCell ref="C70:C71"/>
    <mergeCell ref="C72:C73"/>
    <mergeCell ref="C74:C75"/>
    <mergeCell ref="C76:C77"/>
    <mergeCell ref="C91:C92"/>
    <mergeCell ref="C93:C94"/>
    <mergeCell ref="C95:C96"/>
    <mergeCell ref="C112:C113"/>
    <mergeCell ref="C114:C115"/>
    <mergeCell ref="C116:C117"/>
    <mergeCell ref="C133:C134"/>
    <mergeCell ref="C135:C136"/>
    <mergeCell ref="C137:C138"/>
    <mergeCell ref="C139:C140"/>
    <mergeCell ref="C154:C155"/>
    <mergeCell ref="C156:C157"/>
    <mergeCell ref="C158:C159"/>
    <mergeCell ref="C160:C161"/>
    <mergeCell ref="D15:D16"/>
    <mergeCell ref="D18:D19"/>
    <mergeCell ref="D21:D22"/>
    <mergeCell ref="D25:D26"/>
    <mergeCell ref="D27:D28"/>
    <mergeCell ref="D43:D44"/>
    <mergeCell ref="D45:D46"/>
    <mergeCell ref="D48:D49"/>
    <mergeCell ref="D52:D53"/>
    <mergeCell ref="D54:D55"/>
    <mergeCell ref="D70:D71"/>
    <mergeCell ref="D91:D92"/>
    <mergeCell ref="D112:D113"/>
    <mergeCell ref="D133:D134"/>
    <mergeCell ref="D154:D155"/>
    <mergeCell ref="E15:E16"/>
    <mergeCell ref="E18:E19"/>
    <mergeCell ref="E21:E22"/>
    <mergeCell ref="E25:E26"/>
    <mergeCell ref="E27:E28"/>
    <mergeCell ref="E43:E44"/>
    <mergeCell ref="E45:E46"/>
    <mergeCell ref="E48:E49"/>
    <mergeCell ref="E52:E53"/>
    <mergeCell ref="E54:E55"/>
    <mergeCell ref="E70:E71"/>
    <mergeCell ref="E91:E92"/>
    <mergeCell ref="E112:E113"/>
    <mergeCell ref="E133:E134"/>
    <mergeCell ref="E154:E155"/>
    <mergeCell ref="F15:F16"/>
    <mergeCell ref="F18:F19"/>
    <mergeCell ref="F21:F22"/>
    <mergeCell ref="F25:F26"/>
    <mergeCell ref="F43:F44"/>
    <mergeCell ref="F45:F46"/>
    <mergeCell ref="F48:F49"/>
    <mergeCell ref="F52:F53"/>
    <mergeCell ref="F54:F55"/>
    <mergeCell ref="F70:F71"/>
    <mergeCell ref="F91:F92"/>
    <mergeCell ref="F112:F113"/>
    <mergeCell ref="F133:F134"/>
    <mergeCell ref="F154:F155"/>
    <mergeCell ref="G15:G16"/>
    <mergeCell ref="G18:G19"/>
    <mergeCell ref="G21:G22"/>
    <mergeCell ref="G25:G26"/>
    <mergeCell ref="G43:G44"/>
    <mergeCell ref="G45:G46"/>
    <mergeCell ref="G48:G49"/>
    <mergeCell ref="G52:G53"/>
    <mergeCell ref="G54:G55"/>
    <mergeCell ref="G70:G71"/>
    <mergeCell ref="G91:G92"/>
    <mergeCell ref="G112:G113"/>
    <mergeCell ref="G133:G134"/>
    <mergeCell ref="G154:G155"/>
    <mergeCell ref="H15:H16"/>
    <mergeCell ref="H43:H44"/>
    <mergeCell ref="H70:H71"/>
    <mergeCell ref="H91:H92"/>
    <mergeCell ref="H112:H113"/>
    <mergeCell ref="H133:H134"/>
    <mergeCell ref="H154:H155"/>
  </mergeCells>
  <pageMargins left="0.75" right="0.75" top="0.270000010728836" bottom="0.270000010728836" header="0" footer="0"/>
  <pageSetup paperSize="9" orientation="portrait"/>
  <headerFooter/>
  <rowBreaks count="7" manualBreakCount="7">
    <brk id="30" max="16383" man="1"/>
    <brk id="57" max="16383" man="1"/>
    <brk id="78" max="16383" man="1"/>
    <brk id="99" max="16383" man="1"/>
    <brk id="120" max="16383" man="1"/>
    <brk id="141" max="16383" man="1"/>
    <brk id="1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6"/>
  <sheetViews>
    <sheetView tabSelected="1" workbookViewId="0">
      <selection activeCell="C5" sqref="C5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4.375" customWidth="1"/>
    <col min="6" max="6" width="31.6666666666667" customWidth="1"/>
    <col min="7" max="7" width="19.4083333333333" customWidth="1"/>
    <col min="8" max="8" width="9.63333333333333" customWidth="1"/>
    <col min="9" max="251" width="5.7" customWidth="1"/>
  </cols>
  <sheetData>
    <row r="1" ht="36.85" customHeight="1" spans="1:6">
      <c r="A1" s="21" t="s">
        <v>5</v>
      </c>
      <c r="B1" s="21"/>
      <c r="C1" s="21"/>
      <c r="D1" s="21"/>
      <c r="E1" s="21"/>
      <c r="F1" s="21"/>
    </row>
    <row r="2" ht="26.55" customHeight="1" spans="1:251">
      <c r="A2" s="43" t="s">
        <v>4</v>
      </c>
      <c r="B2" s="10"/>
      <c r="C2" s="53"/>
      <c r="D2" s="53"/>
      <c r="E2" s="32"/>
      <c r="F2" s="32" t="s">
        <v>6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</row>
    <row r="3" ht="20.55" customHeight="1" spans="1:6">
      <c r="A3" s="39" t="s">
        <v>7</v>
      </c>
      <c r="B3" s="39"/>
      <c r="C3" s="39" t="s">
        <v>8</v>
      </c>
      <c r="D3" s="39"/>
      <c r="E3" s="39"/>
      <c r="F3" s="39"/>
    </row>
    <row r="4" ht="20.55" customHeight="1" spans="1:6">
      <c r="A4" s="39" t="s">
        <v>9</v>
      </c>
      <c r="B4" s="54" t="s">
        <v>10</v>
      </c>
      <c r="C4" s="39" t="s">
        <v>11</v>
      </c>
      <c r="D4" s="54" t="s">
        <v>10</v>
      </c>
      <c r="E4" s="39" t="s">
        <v>12</v>
      </c>
      <c r="F4" s="54" t="s">
        <v>10</v>
      </c>
    </row>
    <row r="5" ht="20.55" customHeight="1" spans="1:8">
      <c r="A5" s="55" t="s">
        <v>13</v>
      </c>
      <c r="B5" s="56">
        <v>1360.44</v>
      </c>
      <c r="C5" s="57" t="s">
        <v>14</v>
      </c>
      <c r="D5" s="56">
        <v>1004.13</v>
      </c>
      <c r="E5" s="57" t="s">
        <v>15</v>
      </c>
      <c r="F5" s="56"/>
      <c r="G5" s="58"/>
      <c r="H5" s="58"/>
    </row>
    <row r="6" ht="20.55" customHeight="1" spans="1:6">
      <c r="A6" s="55" t="s">
        <v>16</v>
      </c>
      <c r="B6" s="56"/>
      <c r="C6" s="57" t="s">
        <v>17</v>
      </c>
      <c r="D6" s="56">
        <v>315.39</v>
      </c>
      <c r="E6" s="57" t="s">
        <v>18</v>
      </c>
      <c r="F6" s="56"/>
    </row>
    <row r="7" ht="20.55" customHeight="1" spans="1:6">
      <c r="A7" s="55" t="s">
        <v>19</v>
      </c>
      <c r="B7" s="56"/>
      <c r="C7" s="57" t="s">
        <v>20</v>
      </c>
      <c r="D7" s="59">
        <v>245.98</v>
      </c>
      <c r="E7" s="57" t="s">
        <v>21</v>
      </c>
      <c r="F7" s="56"/>
    </row>
    <row r="8" ht="20.55" customHeight="1" spans="1:7">
      <c r="A8" s="55" t="s">
        <v>22</v>
      </c>
      <c r="B8" s="59"/>
      <c r="C8" s="57" t="s">
        <v>23</v>
      </c>
      <c r="D8" s="60">
        <v>199.24</v>
      </c>
      <c r="E8" s="57" t="s">
        <v>24</v>
      </c>
      <c r="F8" s="56">
        <v>1081.99</v>
      </c>
      <c r="G8" s="58"/>
    </row>
    <row r="9" ht="20.55" customHeight="1" spans="1:6">
      <c r="A9" s="55" t="s">
        <v>25</v>
      </c>
      <c r="B9" s="59"/>
      <c r="C9" s="57" t="s">
        <v>26</v>
      </c>
      <c r="D9" s="56"/>
      <c r="E9" s="57" t="s">
        <v>27</v>
      </c>
      <c r="F9" s="56"/>
    </row>
    <row r="10" ht="20.55" customHeight="1" spans="1:6">
      <c r="A10" s="55" t="s">
        <v>28</v>
      </c>
      <c r="B10" s="44"/>
      <c r="C10" s="57" t="s">
        <v>29</v>
      </c>
      <c r="D10" s="56">
        <v>147.62</v>
      </c>
      <c r="E10" s="57" t="s">
        <v>30</v>
      </c>
      <c r="F10" s="56"/>
    </row>
    <row r="11" ht="20.55" customHeight="1" spans="1:7">
      <c r="A11" s="55" t="s">
        <v>31</v>
      </c>
      <c r="B11" s="44"/>
      <c r="C11" s="57" t="s">
        <v>32</v>
      </c>
      <c r="D11" s="56">
        <v>82.42</v>
      </c>
      <c r="E11" s="57" t="s">
        <v>33</v>
      </c>
      <c r="F11" s="56"/>
      <c r="G11" s="58"/>
    </row>
    <row r="12" ht="20.55" customHeight="1" spans="1:7">
      <c r="A12" s="55" t="s">
        <v>34</v>
      </c>
      <c r="B12" s="44"/>
      <c r="C12" s="57" t="s">
        <v>35</v>
      </c>
      <c r="D12" s="56">
        <v>13.48</v>
      </c>
      <c r="E12" s="57" t="s">
        <v>36</v>
      </c>
      <c r="F12" s="59">
        <v>158.31</v>
      </c>
      <c r="G12" s="58"/>
    </row>
    <row r="13" ht="20.55" customHeight="1" spans="1:6">
      <c r="A13" s="55" t="s">
        <v>37</v>
      </c>
      <c r="B13" s="44"/>
      <c r="C13" s="57" t="s">
        <v>38</v>
      </c>
      <c r="D13" s="56">
        <v>307.44</v>
      </c>
      <c r="E13" s="57" t="s">
        <v>39</v>
      </c>
      <c r="F13" s="56">
        <v>37.72</v>
      </c>
    </row>
    <row r="14" ht="20.55" customHeight="1" spans="1:6">
      <c r="A14" s="55" t="s">
        <v>40</v>
      </c>
      <c r="B14" s="44"/>
      <c r="C14" s="57" t="s">
        <v>41</v>
      </c>
      <c r="D14" s="56">
        <v>142.97</v>
      </c>
      <c r="E14" s="57" t="s">
        <v>42</v>
      </c>
      <c r="F14" s="56"/>
    </row>
    <row r="15" ht="20.55" customHeight="1" spans="1:6">
      <c r="A15" s="55"/>
      <c r="B15" s="55"/>
      <c r="C15" s="61" t="s">
        <v>43</v>
      </c>
      <c r="D15" s="59"/>
      <c r="E15" s="57" t="s">
        <v>44</v>
      </c>
      <c r="F15" s="56"/>
    </row>
    <row r="16" ht="20.55" customHeight="1" spans="1:7">
      <c r="A16" s="55"/>
      <c r="B16" s="55"/>
      <c r="C16" s="55" t="s">
        <v>45</v>
      </c>
      <c r="D16" s="60">
        <v>6</v>
      </c>
      <c r="E16" s="57" t="s">
        <v>46</v>
      </c>
      <c r="F16" s="56"/>
      <c r="G16" s="58"/>
    </row>
    <row r="17" ht="20.55" customHeight="1" spans="1:6">
      <c r="A17" s="55"/>
      <c r="B17" s="55"/>
      <c r="C17" s="61" t="s">
        <v>47</v>
      </c>
      <c r="D17" s="56">
        <v>6</v>
      </c>
      <c r="E17" s="61" t="s">
        <v>48</v>
      </c>
      <c r="F17" s="56"/>
    </row>
    <row r="18" ht="20.55" customHeight="1" spans="1:6">
      <c r="A18" s="55"/>
      <c r="B18" s="55"/>
      <c r="C18" s="61" t="s">
        <v>49</v>
      </c>
      <c r="D18" s="56">
        <v>112</v>
      </c>
      <c r="E18" s="57" t="s">
        <v>50</v>
      </c>
      <c r="F18" s="56"/>
    </row>
    <row r="19" ht="20.55" customHeight="1" spans="1:6">
      <c r="A19" s="55"/>
      <c r="B19" s="55"/>
      <c r="C19" s="61" t="s">
        <v>51</v>
      </c>
      <c r="D19" s="59"/>
      <c r="E19" s="57" t="s">
        <v>52</v>
      </c>
      <c r="F19" s="56"/>
    </row>
    <row r="20" ht="19.7" customHeight="1" spans="1:6">
      <c r="A20" s="55"/>
      <c r="B20" s="55"/>
      <c r="C20" s="55" t="s">
        <v>53</v>
      </c>
      <c r="D20" s="62"/>
      <c r="E20" s="57" t="s">
        <v>54</v>
      </c>
      <c r="F20" s="56"/>
    </row>
    <row r="21" ht="20.55" customHeight="1" spans="1:6">
      <c r="A21" s="55"/>
      <c r="B21" s="55"/>
      <c r="C21" s="55" t="s">
        <v>55</v>
      </c>
      <c r="D21" s="59">
        <v>22</v>
      </c>
      <c r="E21" s="61" t="s">
        <v>56</v>
      </c>
      <c r="F21" s="56"/>
    </row>
    <row r="22" ht="20.55" customHeight="1" spans="1:6">
      <c r="A22" s="55"/>
      <c r="B22" s="55"/>
      <c r="C22" s="57" t="s">
        <v>57</v>
      </c>
      <c r="D22" s="56"/>
      <c r="E22" s="61" t="s">
        <v>58</v>
      </c>
      <c r="F22" s="56"/>
    </row>
    <row r="23" ht="20.55" customHeight="1" spans="1:6">
      <c r="A23" s="55"/>
      <c r="B23" s="55"/>
      <c r="C23" s="57" t="s">
        <v>59</v>
      </c>
      <c r="D23" s="56">
        <v>18.47</v>
      </c>
      <c r="E23" s="61" t="s">
        <v>60</v>
      </c>
      <c r="F23" s="56">
        <v>82.42</v>
      </c>
    </row>
    <row r="24" ht="20.55" customHeight="1" spans="1:7">
      <c r="A24" s="55"/>
      <c r="B24" s="55"/>
      <c r="C24" s="57" t="s">
        <v>61</v>
      </c>
      <c r="D24" s="56">
        <v>48.87</v>
      </c>
      <c r="E24" s="61" t="s">
        <v>62</v>
      </c>
      <c r="F24" s="63"/>
      <c r="G24" s="58"/>
    </row>
    <row r="25" ht="20.55" customHeight="1" spans="1:6">
      <c r="A25" s="55"/>
      <c r="B25" s="55"/>
      <c r="C25" s="57" t="s">
        <v>63</v>
      </c>
      <c r="D25" s="56"/>
      <c r="E25" s="57" t="s">
        <v>64</v>
      </c>
      <c r="F25" s="64"/>
    </row>
    <row r="26" ht="20.55" customHeight="1" spans="1:6">
      <c r="A26" s="55"/>
      <c r="B26" s="55"/>
      <c r="C26" s="57" t="s">
        <v>65</v>
      </c>
      <c r="D26" s="56"/>
      <c r="E26" s="57" t="s">
        <v>66</v>
      </c>
      <c r="F26" s="64"/>
    </row>
    <row r="27" ht="20.55" customHeight="1" spans="1:6">
      <c r="A27" s="55"/>
      <c r="B27" s="55"/>
      <c r="C27" s="57" t="s">
        <v>67</v>
      </c>
      <c r="D27" s="56"/>
      <c r="E27" s="57" t="s">
        <v>68</v>
      </c>
      <c r="F27" s="64"/>
    </row>
    <row r="28" ht="20.55" customHeight="1" spans="1:6">
      <c r="A28" s="55"/>
      <c r="B28" s="55"/>
      <c r="C28" s="57" t="s">
        <v>69</v>
      </c>
      <c r="D28" s="56"/>
      <c r="E28" s="61" t="s">
        <v>70</v>
      </c>
      <c r="F28" s="64"/>
    </row>
    <row r="29" ht="20.55" customHeight="1" spans="1:6">
      <c r="A29" s="55"/>
      <c r="B29" s="55"/>
      <c r="C29" s="55" t="s">
        <v>71</v>
      </c>
      <c r="D29" s="59"/>
      <c r="E29" s="61" t="s">
        <v>72</v>
      </c>
      <c r="F29" s="64"/>
    </row>
    <row r="30" ht="20.55" customHeight="1" spans="1:6">
      <c r="A30" s="65"/>
      <c r="B30" s="66"/>
      <c r="C30" s="55" t="s">
        <v>73</v>
      </c>
      <c r="D30" s="59"/>
      <c r="E30" s="57" t="s">
        <v>74</v>
      </c>
      <c r="F30" s="64"/>
    </row>
    <row r="31" ht="20.55" customHeight="1" spans="1:6">
      <c r="A31" s="65"/>
      <c r="B31" s="67"/>
      <c r="C31" s="55" t="s">
        <v>75</v>
      </c>
      <c r="D31" s="59"/>
      <c r="E31" s="57" t="s">
        <v>76</v>
      </c>
      <c r="F31" s="64"/>
    </row>
    <row r="32" ht="20.55" customHeight="1" spans="1:6">
      <c r="A32" s="65"/>
      <c r="B32" s="67"/>
      <c r="C32" s="55"/>
      <c r="D32" s="59"/>
      <c r="E32" s="28"/>
      <c r="F32" s="28"/>
    </row>
    <row r="33" ht="20.55" customHeight="1" spans="1:6">
      <c r="A33" s="65"/>
      <c r="B33" s="67"/>
      <c r="C33" s="68"/>
      <c r="D33" s="44"/>
      <c r="E33" s="28"/>
      <c r="F33" s="28"/>
    </row>
    <row r="34" ht="20.55" customHeight="1" spans="1:6">
      <c r="A34" s="65"/>
      <c r="B34" s="67"/>
      <c r="C34" s="68"/>
      <c r="D34" s="39"/>
      <c r="E34" s="65"/>
      <c r="F34" s="64"/>
    </row>
    <row r="35" ht="20.55" customHeight="1" spans="1:6">
      <c r="A35" s="39" t="s">
        <v>77</v>
      </c>
      <c r="B35" s="59">
        <v>1360.44</v>
      </c>
      <c r="C35" s="69" t="s">
        <v>78</v>
      </c>
      <c r="D35" s="59">
        <v>1360.44</v>
      </c>
      <c r="E35" s="69" t="s">
        <v>78</v>
      </c>
      <c r="F35" s="59">
        <v>1360.44</v>
      </c>
    </row>
    <row r="36" ht="12.85" customHeight="1" spans="5:6">
      <c r="E36" s="70"/>
      <c r="F36" s="70"/>
    </row>
  </sheetData>
  <mergeCells count="3">
    <mergeCell ref="A1:F1"/>
    <mergeCell ref="A3:B3"/>
    <mergeCell ref="C3:F3"/>
  </mergeCells>
  <pageMargins left="0.75" right="0.75" top="0.785000026226044" bottom="0.625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A1" sqref="A1:S1"/>
    </sheetView>
  </sheetViews>
  <sheetFormatPr defaultColWidth="10" defaultRowHeight="13.5"/>
  <cols>
    <col min="1" max="1" width="23.5583333333333" customWidth="1"/>
    <col min="2" max="2" width="9.49166666666667" customWidth="1"/>
    <col min="3" max="3" width="10.2" customWidth="1"/>
    <col min="4" max="4" width="10.525" customWidth="1"/>
    <col min="5" max="5" width="7.375" customWidth="1"/>
    <col min="6" max="13" width="4.61666666666667" customWidth="1"/>
    <col min="14" max="15" width="8.71666666666667" customWidth="1"/>
    <col min="16" max="19" width="4.61666666666667" customWidth="1"/>
    <col min="20" max="20" width="9.76666666666667" customWidth="1"/>
  </cols>
  <sheetData>
    <row r="1" ht="35.85" customHeight="1" spans="1:19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6.25" customHeight="1" spans="1:19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81"/>
      <c r="N2" s="82"/>
      <c r="O2" s="82"/>
      <c r="P2" s="82"/>
      <c r="Q2" s="82"/>
      <c r="R2" s="85"/>
      <c r="S2" s="82"/>
    </row>
    <row r="3" ht="16.25" customHeight="1" spans="1:19">
      <c r="A3" s="74"/>
      <c r="B3" s="75"/>
      <c r="C3" s="75"/>
      <c r="D3" s="76"/>
      <c r="E3" s="76"/>
      <c r="F3" s="76"/>
      <c r="G3" s="76"/>
      <c r="H3" s="76"/>
      <c r="I3" s="76"/>
      <c r="J3" s="76"/>
      <c r="K3" s="76"/>
      <c r="L3" s="76"/>
      <c r="M3" s="83"/>
      <c r="N3" s="83"/>
      <c r="O3" s="83"/>
      <c r="P3" s="84"/>
      <c r="Q3" s="84"/>
      <c r="R3" s="76"/>
      <c r="S3" s="76"/>
    </row>
    <row r="4" ht="16.25" customHeight="1" spans="1:19">
      <c r="A4" s="77" t="s">
        <v>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85" t="s">
        <v>80</v>
      </c>
      <c r="S4" s="85"/>
    </row>
    <row r="5" ht="32.55" customHeight="1" spans="1:19">
      <c r="A5" s="78" t="s">
        <v>81</v>
      </c>
      <c r="B5" s="79" t="s">
        <v>82</v>
      </c>
      <c r="C5" s="79" t="s">
        <v>83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4" t="s">
        <v>84</v>
      </c>
      <c r="O5" s="4"/>
      <c r="P5" s="4"/>
      <c r="Q5" s="4"/>
      <c r="R5" s="4"/>
      <c r="S5" s="4"/>
    </row>
    <row r="6" ht="32.55" customHeight="1" spans="1:19">
      <c r="A6" s="78"/>
      <c r="B6" s="79"/>
      <c r="C6" s="4" t="s">
        <v>85</v>
      </c>
      <c r="D6" s="4" t="s">
        <v>86</v>
      </c>
      <c r="E6" s="4" t="s">
        <v>87</v>
      </c>
      <c r="F6" s="4" t="s">
        <v>88</v>
      </c>
      <c r="G6" s="4" t="s">
        <v>89</v>
      </c>
      <c r="H6" s="79" t="s">
        <v>90</v>
      </c>
      <c r="I6" s="79"/>
      <c r="J6" s="79"/>
      <c r="K6" s="79"/>
      <c r="L6" s="79"/>
      <c r="M6" s="79"/>
      <c r="N6" s="4" t="s">
        <v>85</v>
      </c>
      <c r="O6" s="4" t="s">
        <v>86</v>
      </c>
      <c r="P6" s="4" t="s">
        <v>87</v>
      </c>
      <c r="Q6" s="4" t="s">
        <v>88</v>
      </c>
      <c r="R6" s="4" t="s">
        <v>89</v>
      </c>
      <c r="S6" s="4" t="s">
        <v>90</v>
      </c>
    </row>
    <row r="7" ht="65.15" customHeight="1" spans="1:19">
      <c r="A7" s="78"/>
      <c r="B7" s="79"/>
      <c r="C7" s="4"/>
      <c r="D7" s="4"/>
      <c r="E7" s="4"/>
      <c r="F7" s="4"/>
      <c r="G7" s="4"/>
      <c r="H7" s="4" t="s">
        <v>91</v>
      </c>
      <c r="I7" s="4" t="s">
        <v>92</v>
      </c>
      <c r="J7" s="4" t="s">
        <v>93</v>
      </c>
      <c r="K7" s="4" t="s">
        <v>94</v>
      </c>
      <c r="L7" s="4" t="s">
        <v>95</v>
      </c>
      <c r="M7" s="4" t="s">
        <v>96</v>
      </c>
      <c r="N7" s="4"/>
      <c r="O7" s="4"/>
      <c r="P7" s="4"/>
      <c r="Q7" s="4"/>
      <c r="R7" s="4"/>
      <c r="S7" s="4"/>
    </row>
    <row r="8" ht="26.05" customHeight="1" spans="1:19">
      <c r="A8" s="78" t="s">
        <v>85</v>
      </c>
      <c r="B8" s="8">
        <v>1360.44</v>
      </c>
      <c r="C8" s="8">
        <v>1360.44</v>
      </c>
      <c r="D8" s="8">
        <v>1360.44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ht="26.05" customHeight="1" spans="1:19">
      <c r="A9" s="80" t="s">
        <v>4</v>
      </c>
      <c r="B9" s="8">
        <v>1360.44</v>
      </c>
      <c r="C9" s="8">
        <v>1360.44</v>
      </c>
      <c r="D9" s="8">
        <v>1360.44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ageMargins left="0.75" right="0.75" top="1" bottom="1" header="0.504999995231628" footer="0.50499999523162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A1" sqref="A1:M1"/>
    </sheetView>
  </sheetViews>
  <sheetFormatPr defaultColWidth="10" defaultRowHeight="13.5"/>
  <cols>
    <col min="1" max="3" width="5.7" customWidth="1"/>
    <col min="4" max="4" width="41.3916666666667" customWidth="1"/>
    <col min="5" max="8" width="14.5166666666667" customWidth="1"/>
    <col min="9" max="9" width="11.6666666666667" customWidth="1"/>
    <col min="10" max="10" width="11.4" customWidth="1"/>
    <col min="11" max="11" width="8.41666666666667" customWidth="1"/>
    <col min="12" max="12" width="10.9916666666667" customWidth="1"/>
    <col min="13" max="14" width="9.76666666666667" customWidth="1"/>
  </cols>
  <sheetData>
    <row r="1" ht="41.15" customHeight="1" spans="1:13">
      <c r="A1" s="33" t="s">
        <v>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ht="22.85" customHeight="1" spans="1:13">
      <c r="A2" s="10" t="s">
        <v>4</v>
      </c>
      <c r="B2" s="10"/>
      <c r="C2" s="10"/>
      <c r="D2" s="10"/>
      <c r="M2" s="34" t="s">
        <v>98</v>
      </c>
    </row>
    <row r="3" ht="48.05" customHeight="1" spans="1:13">
      <c r="A3" s="35" t="s">
        <v>99</v>
      </c>
      <c r="B3" s="35"/>
      <c r="C3" s="35"/>
      <c r="D3" s="35" t="s">
        <v>100</v>
      </c>
      <c r="E3" s="36" t="s">
        <v>85</v>
      </c>
      <c r="F3" s="36" t="s">
        <v>101</v>
      </c>
      <c r="G3" s="36" t="s">
        <v>102</v>
      </c>
      <c r="H3" s="36" t="s">
        <v>103</v>
      </c>
      <c r="I3" s="71" t="s">
        <v>104</v>
      </c>
      <c r="J3" s="71" t="s">
        <v>105</v>
      </c>
      <c r="K3" s="71" t="s">
        <v>106</v>
      </c>
      <c r="L3" s="36" t="s">
        <v>107</v>
      </c>
      <c r="M3" s="36" t="s">
        <v>68</v>
      </c>
    </row>
    <row r="4" ht="16.35" customHeight="1" spans="1:13">
      <c r="A4" s="37" t="s">
        <v>108</v>
      </c>
      <c r="B4" s="37" t="s">
        <v>109</v>
      </c>
      <c r="C4" s="37" t="s">
        <v>110</v>
      </c>
      <c r="D4" s="37" t="s">
        <v>85</v>
      </c>
      <c r="E4" s="50">
        <v>1360.44</v>
      </c>
      <c r="F4" s="50">
        <v>1004.13</v>
      </c>
      <c r="G4" s="50">
        <v>307.44</v>
      </c>
      <c r="H4" s="50">
        <v>48.87</v>
      </c>
      <c r="I4" s="50"/>
      <c r="J4" s="50"/>
      <c r="K4" s="50"/>
      <c r="L4" s="50"/>
      <c r="M4" s="50"/>
    </row>
    <row r="5" ht="16.35" customHeight="1" spans="1:13">
      <c r="A5" s="28" t="s">
        <v>111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ht="16.35" customHeight="1" spans="1:13">
      <c r="A6" s="20" t="s">
        <v>112</v>
      </c>
      <c r="B6" s="20"/>
      <c r="C6" s="20"/>
      <c r="D6" s="20" t="s">
        <v>24</v>
      </c>
      <c r="E6" s="48">
        <v>1081.99</v>
      </c>
      <c r="F6" s="48">
        <v>774.09</v>
      </c>
      <c r="G6" s="48">
        <v>305.47</v>
      </c>
      <c r="H6" s="48">
        <v>2.43</v>
      </c>
      <c r="I6" s="48"/>
      <c r="J6" s="48"/>
      <c r="K6" s="48"/>
      <c r="L6" s="48"/>
      <c r="M6" s="48"/>
    </row>
    <row r="7" ht="16.35" customHeight="1" spans="1:13">
      <c r="A7" s="20" t="s">
        <v>112</v>
      </c>
      <c r="B7" s="20" t="s">
        <v>113</v>
      </c>
      <c r="C7" s="20"/>
      <c r="D7" s="20" t="s">
        <v>114</v>
      </c>
      <c r="E7" s="48">
        <v>1081.99</v>
      </c>
      <c r="F7" s="48">
        <v>774.09</v>
      </c>
      <c r="G7" s="48">
        <v>305.47</v>
      </c>
      <c r="H7" s="48">
        <v>2.43</v>
      </c>
      <c r="I7" s="48"/>
      <c r="J7" s="48"/>
      <c r="K7" s="48"/>
      <c r="L7" s="48"/>
      <c r="M7" s="48"/>
    </row>
    <row r="8" ht="16.35" customHeight="1" spans="1:13">
      <c r="A8" s="20" t="s">
        <v>112</v>
      </c>
      <c r="B8" s="20" t="s">
        <v>113</v>
      </c>
      <c r="C8" s="20" t="s">
        <v>115</v>
      </c>
      <c r="D8" s="20" t="s">
        <v>116</v>
      </c>
      <c r="E8" s="48">
        <v>911.29</v>
      </c>
      <c r="F8" s="48">
        <v>774.09</v>
      </c>
      <c r="G8" s="48">
        <v>134.77</v>
      </c>
      <c r="H8" s="48">
        <v>2.43</v>
      </c>
      <c r="I8" s="48"/>
      <c r="J8" s="48"/>
      <c r="K8" s="48"/>
      <c r="L8" s="48"/>
      <c r="M8" s="48"/>
    </row>
    <row r="9" ht="16.35" customHeight="1" spans="1:13">
      <c r="A9" s="20" t="s">
        <v>112</v>
      </c>
      <c r="B9" s="20" t="s">
        <v>113</v>
      </c>
      <c r="C9" s="20" t="s">
        <v>117</v>
      </c>
      <c r="D9" s="20" t="s">
        <v>118</v>
      </c>
      <c r="E9" s="48">
        <v>9</v>
      </c>
      <c r="F9" s="48"/>
      <c r="G9" s="48">
        <v>9</v>
      </c>
      <c r="H9" s="48"/>
      <c r="I9" s="48"/>
      <c r="J9" s="48"/>
      <c r="K9" s="48"/>
      <c r="L9" s="48"/>
      <c r="M9" s="48"/>
    </row>
    <row r="10" ht="16.35" customHeight="1" spans="1:13">
      <c r="A10" s="20" t="s">
        <v>112</v>
      </c>
      <c r="B10" s="20" t="s">
        <v>113</v>
      </c>
      <c r="C10" s="20" t="s">
        <v>119</v>
      </c>
      <c r="D10" s="20" t="s">
        <v>120</v>
      </c>
      <c r="E10" s="48">
        <v>56</v>
      </c>
      <c r="F10" s="48"/>
      <c r="G10" s="48">
        <v>56</v>
      </c>
      <c r="H10" s="48"/>
      <c r="I10" s="48"/>
      <c r="J10" s="48"/>
      <c r="K10" s="48"/>
      <c r="L10" s="48"/>
      <c r="M10" s="48"/>
    </row>
    <row r="11" ht="16.35" customHeight="1" spans="1:13">
      <c r="A11" s="20" t="s">
        <v>112</v>
      </c>
      <c r="B11" s="20" t="s">
        <v>113</v>
      </c>
      <c r="C11" s="20" t="s">
        <v>121</v>
      </c>
      <c r="D11" s="20" t="s">
        <v>122</v>
      </c>
      <c r="E11" s="48">
        <v>12.2</v>
      </c>
      <c r="F11" s="48"/>
      <c r="G11" s="48">
        <v>12.2</v>
      </c>
      <c r="H11" s="48"/>
      <c r="I11" s="48"/>
      <c r="J11" s="48"/>
      <c r="K11" s="48"/>
      <c r="L11" s="48"/>
      <c r="M11" s="48"/>
    </row>
    <row r="12" ht="16.35" customHeight="1" spans="1:13">
      <c r="A12" s="20" t="s">
        <v>112</v>
      </c>
      <c r="B12" s="20" t="s">
        <v>113</v>
      </c>
      <c r="C12" s="20" t="s">
        <v>113</v>
      </c>
      <c r="D12" s="20" t="s">
        <v>123</v>
      </c>
      <c r="E12" s="48">
        <v>53</v>
      </c>
      <c r="F12" s="48"/>
      <c r="G12" s="48">
        <v>53</v>
      </c>
      <c r="H12" s="48"/>
      <c r="I12" s="48"/>
      <c r="J12" s="48"/>
      <c r="K12" s="48"/>
      <c r="L12" s="48"/>
      <c r="M12" s="48"/>
    </row>
    <row r="13" ht="16.35" customHeight="1" spans="1:13">
      <c r="A13" s="20" t="s">
        <v>112</v>
      </c>
      <c r="B13" s="20" t="s">
        <v>113</v>
      </c>
      <c r="C13" s="20" t="s">
        <v>124</v>
      </c>
      <c r="D13" s="20" t="s">
        <v>125</v>
      </c>
      <c r="E13" s="48">
        <v>10</v>
      </c>
      <c r="F13" s="48"/>
      <c r="G13" s="48">
        <v>10</v>
      </c>
      <c r="H13" s="48"/>
      <c r="I13" s="48"/>
      <c r="J13" s="48"/>
      <c r="K13" s="48"/>
      <c r="L13" s="48"/>
      <c r="M13" s="48"/>
    </row>
    <row r="14" ht="16.35" customHeight="1" spans="1:13">
      <c r="A14" s="20" t="s">
        <v>112</v>
      </c>
      <c r="B14" s="20" t="s">
        <v>113</v>
      </c>
      <c r="C14" s="20" t="s">
        <v>126</v>
      </c>
      <c r="D14" s="20" t="s">
        <v>127</v>
      </c>
      <c r="E14" s="48">
        <v>18.5</v>
      </c>
      <c r="F14" s="48"/>
      <c r="G14" s="48">
        <v>18.5</v>
      </c>
      <c r="H14" s="48"/>
      <c r="I14" s="48"/>
      <c r="J14" s="48"/>
      <c r="K14" s="48"/>
      <c r="L14" s="48"/>
      <c r="M14" s="48"/>
    </row>
    <row r="15" ht="16.35" customHeight="1" spans="1:13">
      <c r="A15" s="20" t="s">
        <v>112</v>
      </c>
      <c r="B15" s="20" t="s">
        <v>113</v>
      </c>
      <c r="C15" s="20" t="s">
        <v>128</v>
      </c>
      <c r="D15" s="20" t="s">
        <v>129</v>
      </c>
      <c r="E15" s="48">
        <v>12</v>
      </c>
      <c r="F15" s="48"/>
      <c r="G15" s="48">
        <v>12</v>
      </c>
      <c r="H15" s="48"/>
      <c r="I15" s="48"/>
      <c r="J15" s="48"/>
      <c r="K15" s="48"/>
      <c r="L15" s="48"/>
      <c r="M15" s="48"/>
    </row>
    <row r="16" ht="16.35" customHeight="1" spans="1:13">
      <c r="A16" s="20" t="s">
        <v>130</v>
      </c>
      <c r="B16" s="20"/>
      <c r="C16" s="20"/>
      <c r="D16" s="20" t="s">
        <v>36</v>
      </c>
      <c r="E16" s="48">
        <v>158.31</v>
      </c>
      <c r="F16" s="48">
        <v>109.9</v>
      </c>
      <c r="G16" s="48">
        <v>1.97</v>
      </c>
      <c r="H16" s="48">
        <v>46.44</v>
      </c>
      <c r="I16" s="48"/>
      <c r="J16" s="48"/>
      <c r="K16" s="48"/>
      <c r="L16" s="48"/>
      <c r="M16" s="48"/>
    </row>
    <row r="17" ht="16.35" customHeight="1" spans="1:13">
      <c r="A17" s="20" t="s">
        <v>130</v>
      </c>
      <c r="B17" s="20" t="s">
        <v>121</v>
      </c>
      <c r="C17" s="20"/>
      <c r="D17" s="20" t="s">
        <v>131</v>
      </c>
      <c r="E17" s="48">
        <v>158.31</v>
      </c>
      <c r="F17" s="48">
        <v>109.9</v>
      </c>
      <c r="G17" s="48">
        <v>1.97</v>
      </c>
      <c r="H17" s="48">
        <v>46.44</v>
      </c>
      <c r="I17" s="48"/>
      <c r="J17" s="48"/>
      <c r="K17" s="48"/>
      <c r="L17" s="48"/>
      <c r="M17" s="48"/>
    </row>
    <row r="18" ht="16.35" customHeight="1" spans="1:13">
      <c r="A18" s="20" t="s">
        <v>130</v>
      </c>
      <c r="B18" s="20" t="s">
        <v>121</v>
      </c>
      <c r="C18" s="20" t="s">
        <v>115</v>
      </c>
      <c r="D18" s="20" t="s">
        <v>132</v>
      </c>
      <c r="E18" s="48">
        <v>48.41</v>
      </c>
      <c r="F18" s="48"/>
      <c r="G18" s="48">
        <v>1.97</v>
      </c>
      <c r="H18" s="48">
        <v>46.44</v>
      </c>
      <c r="I18" s="48"/>
      <c r="J18" s="48"/>
      <c r="K18" s="48"/>
      <c r="L18" s="48"/>
      <c r="M18" s="48"/>
    </row>
    <row r="19" ht="16.35" customHeight="1" spans="1:13">
      <c r="A19" s="20" t="s">
        <v>130</v>
      </c>
      <c r="B19" s="20" t="s">
        <v>121</v>
      </c>
      <c r="C19" s="20" t="s">
        <v>121</v>
      </c>
      <c r="D19" s="20" t="s">
        <v>133</v>
      </c>
      <c r="E19" s="48">
        <v>109.9</v>
      </c>
      <c r="F19" s="48">
        <v>109.9</v>
      </c>
      <c r="G19" s="48"/>
      <c r="H19" s="48"/>
      <c r="I19" s="48"/>
      <c r="J19" s="48"/>
      <c r="K19" s="48"/>
      <c r="L19" s="48"/>
      <c r="M19" s="48"/>
    </row>
    <row r="20" ht="16.35" customHeight="1" spans="1:13">
      <c r="A20" s="20" t="s">
        <v>134</v>
      </c>
      <c r="B20" s="20"/>
      <c r="C20" s="20"/>
      <c r="D20" s="20" t="s">
        <v>39</v>
      </c>
      <c r="E20" s="48">
        <v>37.72</v>
      </c>
      <c r="F20" s="48">
        <v>37.72</v>
      </c>
      <c r="G20" s="48"/>
      <c r="H20" s="48"/>
      <c r="I20" s="48"/>
      <c r="J20" s="48"/>
      <c r="K20" s="48"/>
      <c r="L20" s="48"/>
      <c r="M20" s="48"/>
    </row>
    <row r="21" ht="16.35" customHeight="1" spans="1:13">
      <c r="A21" s="20" t="s">
        <v>134</v>
      </c>
      <c r="B21" s="20" t="s">
        <v>135</v>
      </c>
      <c r="C21" s="20"/>
      <c r="D21" s="20" t="s">
        <v>136</v>
      </c>
      <c r="E21" s="48">
        <v>37.72</v>
      </c>
      <c r="F21" s="48">
        <v>37.72</v>
      </c>
      <c r="G21" s="48"/>
      <c r="H21" s="48"/>
      <c r="I21" s="48"/>
      <c r="J21" s="48"/>
      <c r="K21" s="48"/>
      <c r="L21" s="48"/>
      <c r="M21" s="48"/>
    </row>
    <row r="22" ht="16.35" customHeight="1" spans="1:13">
      <c r="A22" s="20" t="s">
        <v>134</v>
      </c>
      <c r="B22" s="20" t="s">
        <v>135</v>
      </c>
      <c r="C22" s="20" t="s">
        <v>115</v>
      </c>
      <c r="D22" s="20" t="s">
        <v>137</v>
      </c>
      <c r="E22" s="48">
        <v>35.98</v>
      </c>
      <c r="F22" s="48">
        <v>35.98</v>
      </c>
      <c r="G22" s="48"/>
      <c r="H22" s="48"/>
      <c r="I22" s="48"/>
      <c r="J22" s="48"/>
      <c r="K22" s="48"/>
      <c r="L22" s="48"/>
      <c r="M22" s="48"/>
    </row>
    <row r="23" ht="16.35" customHeight="1" spans="1:13">
      <c r="A23" s="20" t="s">
        <v>134</v>
      </c>
      <c r="B23" s="20" t="s">
        <v>135</v>
      </c>
      <c r="C23" s="20" t="s">
        <v>138</v>
      </c>
      <c r="D23" s="20" t="s">
        <v>139</v>
      </c>
      <c r="E23" s="48">
        <v>1.74</v>
      </c>
      <c r="F23" s="48">
        <v>1.74</v>
      </c>
      <c r="G23" s="48"/>
      <c r="H23" s="48"/>
      <c r="I23" s="48"/>
      <c r="J23" s="48"/>
      <c r="K23" s="48"/>
      <c r="L23" s="48"/>
      <c r="M23" s="48"/>
    </row>
    <row r="24" ht="16.35" customHeight="1" spans="1:13">
      <c r="A24" s="20" t="s">
        <v>140</v>
      </c>
      <c r="B24" s="20"/>
      <c r="C24" s="20"/>
      <c r="D24" s="20" t="s">
        <v>60</v>
      </c>
      <c r="E24" s="48">
        <v>82.42</v>
      </c>
      <c r="F24" s="48">
        <v>82.42</v>
      </c>
      <c r="G24" s="48"/>
      <c r="H24" s="48"/>
      <c r="I24" s="48"/>
      <c r="J24" s="48"/>
      <c r="K24" s="48"/>
      <c r="L24" s="48"/>
      <c r="M24" s="48"/>
    </row>
    <row r="25" ht="16.35" customHeight="1" spans="1:13">
      <c r="A25" s="20" t="s">
        <v>140</v>
      </c>
      <c r="B25" s="20" t="s">
        <v>117</v>
      </c>
      <c r="C25" s="20"/>
      <c r="D25" s="20" t="s">
        <v>141</v>
      </c>
      <c r="E25" s="48">
        <v>82.42</v>
      </c>
      <c r="F25" s="48">
        <v>82.42</v>
      </c>
      <c r="G25" s="48"/>
      <c r="H25" s="48"/>
      <c r="I25" s="48"/>
      <c r="J25" s="48"/>
      <c r="K25" s="48"/>
      <c r="L25" s="48"/>
      <c r="M25" s="48"/>
    </row>
    <row r="26" ht="16.35" customHeight="1" spans="1:13">
      <c r="A26" s="20" t="s">
        <v>140</v>
      </c>
      <c r="B26" s="20" t="s">
        <v>117</v>
      </c>
      <c r="C26" s="20" t="s">
        <v>115</v>
      </c>
      <c r="D26" s="20" t="s">
        <v>142</v>
      </c>
      <c r="E26" s="48">
        <v>82.42</v>
      </c>
      <c r="F26" s="48">
        <v>82.42</v>
      </c>
      <c r="G26" s="48"/>
      <c r="H26" s="48"/>
      <c r="I26" s="48"/>
      <c r="J26" s="48"/>
      <c r="K26" s="48"/>
      <c r="L26" s="48"/>
      <c r="M26" s="48"/>
    </row>
  </sheetData>
  <mergeCells count="4">
    <mergeCell ref="A1:M1"/>
    <mergeCell ref="A2:D2"/>
    <mergeCell ref="A3:C3"/>
    <mergeCell ref="A5:M5"/>
  </mergeCells>
  <pageMargins left="0.75" right="0.75" top="1" bottom="1" header="0.504999995231628" footer="0.504999995231628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7"/>
  <sheetViews>
    <sheetView workbookViewId="0">
      <selection activeCell="A1" sqref="A1"/>
    </sheetView>
  </sheetViews>
  <sheetFormatPr defaultColWidth="10" defaultRowHeight="13.5"/>
  <cols>
    <col min="1" max="1" width="33.475" customWidth="1"/>
    <col min="2" max="2" width="31.6666666666667" customWidth="1"/>
    <col min="3" max="3" width="33.475" customWidth="1"/>
    <col min="4" max="4" width="31.6666666666667" customWidth="1"/>
    <col min="5" max="5" width="34.375" customWidth="1"/>
    <col min="6" max="6" width="31.6666666666667" customWidth="1"/>
    <col min="7" max="7" width="19.4083333333333" customWidth="1"/>
    <col min="8" max="8" width="9.63333333333333" customWidth="1"/>
    <col min="9" max="251" width="5.7" customWidth="1"/>
  </cols>
  <sheetData>
    <row r="1" ht="13.7" customHeight="1" spans="1:5">
      <c r="A1" s="10"/>
      <c r="B1" s="51"/>
      <c r="C1" s="51"/>
      <c r="D1" s="51"/>
      <c r="E1" s="52"/>
    </row>
    <row r="2" ht="36.85" customHeight="1" spans="1:6">
      <c r="A2" s="21" t="s">
        <v>143</v>
      </c>
      <c r="B2" s="21"/>
      <c r="C2" s="21"/>
      <c r="D2" s="21"/>
      <c r="E2" s="21"/>
      <c r="F2" s="21"/>
    </row>
    <row r="3" ht="26.55" customHeight="1" spans="1:251">
      <c r="A3" s="43" t="s">
        <v>4</v>
      </c>
      <c r="B3" s="10"/>
      <c r="C3" s="53"/>
      <c r="D3" s="53"/>
      <c r="E3" s="32"/>
      <c r="F3" s="32" t="s">
        <v>6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</row>
    <row r="4" ht="20.55" customHeight="1" spans="1:6">
      <c r="A4" s="39" t="s">
        <v>7</v>
      </c>
      <c r="B4" s="39"/>
      <c r="C4" s="39" t="s">
        <v>8</v>
      </c>
      <c r="D4" s="39"/>
      <c r="E4" s="39"/>
      <c r="F4" s="39"/>
    </row>
    <row r="5" ht="20.55" customHeight="1" spans="1:6">
      <c r="A5" s="39" t="s">
        <v>9</v>
      </c>
      <c r="B5" s="54" t="s">
        <v>10</v>
      </c>
      <c r="C5" s="39" t="s">
        <v>11</v>
      </c>
      <c r="D5" s="54" t="s">
        <v>10</v>
      </c>
      <c r="E5" s="39" t="s">
        <v>12</v>
      </c>
      <c r="F5" s="54" t="s">
        <v>10</v>
      </c>
    </row>
    <row r="6" ht="20.55" customHeight="1" spans="1:8">
      <c r="A6" s="55" t="s">
        <v>13</v>
      </c>
      <c r="B6" s="56">
        <v>1360.44</v>
      </c>
      <c r="C6" s="57" t="s">
        <v>14</v>
      </c>
      <c r="D6" s="56">
        <v>1004.13</v>
      </c>
      <c r="E6" s="57" t="s">
        <v>15</v>
      </c>
      <c r="F6" s="56"/>
      <c r="G6" s="58"/>
      <c r="H6" s="58"/>
    </row>
    <row r="7" ht="20.55" customHeight="1" spans="1:6">
      <c r="A7" s="55" t="s">
        <v>16</v>
      </c>
      <c r="B7" s="56"/>
      <c r="C7" s="57" t="s">
        <v>17</v>
      </c>
      <c r="D7" s="56">
        <v>315.39</v>
      </c>
      <c r="E7" s="57" t="s">
        <v>18</v>
      </c>
      <c r="F7" s="56"/>
    </row>
    <row r="8" ht="20.55" customHeight="1" spans="1:6">
      <c r="A8" s="55"/>
      <c r="B8" s="56"/>
      <c r="C8" s="57" t="s">
        <v>20</v>
      </c>
      <c r="D8" s="59">
        <v>245.98</v>
      </c>
      <c r="E8" s="57" t="s">
        <v>21</v>
      </c>
      <c r="F8" s="56"/>
    </row>
    <row r="9" ht="20.55" customHeight="1" spans="1:7">
      <c r="A9" s="55"/>
      <c r="B9" s="59"/>
      <c r="C9" s="57" t="s">
        <v>23</v>
      </c>
      <c r="D9" s="60">
        <v>199.24</v>
      </c>
      <c r="E9" s="57" t="s">
        <v>24</v>
      </c>
      <c r="F9" s="56">
        <v>1081.99</v>
      </c>
      <c r="G9" s="58"/>
    </row>
    <row r="10" ht="20.55" customHeight="1" spans="1:6">
      <c r="A10" s="55"/>
      <c r="B10" s="59"/>
      <c r="C10" s="57" t="s">
        <v>26</v>
      </c>
      <c r="D10" s="56"/>
      <c r="E10" s="57" t="s">
        <v>27</v>
      </c>
      <c r="F10" s="56"/>
    </row>
    <row r="11" ht="20.55" customHeight="1" spans="1:6">
      <c r="A11" s="55"/>
      <c r="B11" s="44"/>
      <c r="C11" s="57" t="s">
        <v>29</v>
      </c>
      <c r="D11" s="56">
        <v>147.62</v>
      </c>
      <c r="E11" s="57" t="s">
        <v>30</v>
      </c>
      <c r="F11" s="56"/>
    </row>
    <row r="12" ht="20.55" customHeight="1" spans="1:7">
      <c r="A12" s="55"/>
      <c r="B12" s="44"/>
      <c r="C12" s="57" t="s">
        <v>32</v>
      </c>
      <c r="D12" s="56">
        <v>82.42</v>
      </c>
      <c r="E12" s="57" t="s">
        <v>33</v>
      </c>
      <c r="F12" s="56"/>
      <c r="G12" s="58"/>
    </row>
    <row r="13" ht="20.55" customHeight="1" spans="1:7">
      <c r="A13" s="55"/>
      <c r="B13" s="44"/>
      <c r="C13" s="57" t="s">
        <v>35</v>
      </c>
      <c r="D13" s="56">
        <v>13.48</v>
      </c>
      <c r="E13" s="57" t="s">
        <v>36</v>
      </c>
      <c r="F13" s="59">
        <v>158.31</v>
      </c>
      <c r="G13" s="58"/>
    </row>
    <row r="14" ht="20.55" customHeight="1" spans="1:6">
      <c r="A14" s="55"/>
      <c r="B14" s="44"/>
      <c r="C14" s="57" t="s">
        <v>38</v>
      </c>
      <c r="D14" s="56">
        <v>307.44</v>
      </c>
      <c r="E14" s="57" t="s">
        <v>39</v>
      </c>
      <c r="F14" s="56">
        <v>37.72</v>
      </c>
    </row>
    <row r="15" ht="20.55" customHeight="1" spans="1:6">
      <c r="A15" s="55"/>
      <c r="B15" s="44"/>
      <c r="C15" s="57" t="s">
        <v>41</v>
      </c>
      <c r="D15" s="56">
        <v>142.97</v>
      </c>
      <c r="E15" s="57" t="s">
        <v>42</v>
      </c>
      <c r="F15" s="56"/>
    </row>
    <row r="16" ht="20.55" customHeight="1" spans="1:6">
      <c r="A16" s="55"/>
      <c r="B16" s="55"/>
      <c r="C16" s="61" t="s">
        <v>43</v>
      </c>
      <c r="D16" s="59"/>
      <c r="E16" s="57" t="s">
        <v>44</v>
      </c>
      <c r="F16" s="56"/>
    </row>
    <row r="17" ht="20.55" customHeight="1" spans="1:7">
      <c r="A17" s="55"/>
      <c r="B17" s="55"/>
      <c r="C17" s="55" t="s">
        <v>45</v>
      </c>
      <c r="D17" s="60">
        <v>6</v>
      </c>
      <c r="E17" s="57" t="s">
        <v>46</v>
      </c>
      <c r="F17" s="56"/>
      <c r="G17" s="58"/>
    </row>
    <row r="18" ht="20.55" customHeight="1" spans="1:6">
      <c r="A18" s="55"/>
      <c r="B18" s="55"/>
      <c r="C18" s="61" t="s">
        <v>47</v>
      </c>
      <c r="D18" s="56">
        <v>6</v>
      </c>
      <c r="E18" s="61" t="s">
        <v>48</v>
      </c>
      <c r="F18" s="56"/>
    </row>
    <row r="19" ht="20.55" customHeight="1" spans="1:6">
      <c r="A19" s="55"/>
      <c r="B19" s="55"/>
      <c r="C19" s="61" t="s">
        <v>49</v>
      </c>
      <c r="D19" s="56">
        <v>112</v>
      </c>
      <c r="E19" s="57" t="s">
        <v>50</v>
      </c>
      <c r="F19" s="56"/>
    </row>
    <row r="20" ht="20.55" customHeight="1" spans="1:6">
      <c r="A20" s="55"/>
      <c r="B20" s="55"/>
      <c r="C20" s="61" t="s">
        <v>51</v>
      </c>
      <c r="D20" s="59"/>
      <c r="E20" s="57" t="s">
        <v>52</v>
      </c>
      <c r="F20" s="56"/>
    </row>
    <row r="21" ht="19.7" customHeight="1" spans="1:6">
      <c r="A21" s="55"/>
      <c r="B21" s="55"/>
      <c r="C21" s="55" t="s">
        <v>53</v>
      </c>
      <c r="D21" s="62"/>
      <c r="E21" s="57" t="s">
        <v>54</v>
      </c>
      <c r="F21" s="56"/>
    </row>
    <row r="22" ht="20.55" customHeight="1" spans="1:6">
      <c r="A22" s="55"/>
      <c r="B22" s="55"/>
      <c r="C22" s="55" t="s">
        <v>55</v>
      </c>
      <c r="D22" s="59">
        <v>22</v>
      </c>
      <c r="E22" s="61" t="s">
        <v>56</v>
      </c>
      <c r="F22" s="56"/>
    </row>
    <row r="23" ht="20.55" customHeight="1" spans="1:6">
      <c r="A23" s="55"/>
      <c r="B23" s="55"/>
      <c r="C23" s="57" t="s">
        <v>57</v>
      </c>
      <c r="D23" s="56"/>
      <c r="E23" s="61" t="s">
        <v>58</v>
      </c>
      <c r="F23" s="56"/>
    </row>
    <row r="24" ht="20.55" customHeight="1" spans="1:6">
      <c r="A24" s="55"/>
      <c r="B24" s="55"/>
      <c r="C24" s="57" t="s">
        <v>59</v>
      </c>
      <c r="D24" s="56">
        <v>18.47</v>
      </c>
      <c r="E24" s="61" t="s">
        <v>60</v>
      </c>
      <c r="F24" s="56">
        <v>82.42</v>
      </c>
    </row>
    <row r="25" ht="20.55" customHeight="1" spans="1:7">
      <c r="A25" s="55"/>
      <c r="B25" s="55"/>
      <c r="C25" s="57" t="s">
        <v>61</v>
      </c>
      <c r="D25" s="56">
        <v>48.87</v>
      </c>
      <c r="E25" s="61" t="s">
        <v>62</v>
      </c>
      <c r="F25" s="63"/>
      <c r="G25" s="58"/>
    </row>
    <row r="26" ht="20.55" customHeight="1" spans="1:6">
      <c r="A26" s="55"/>
      <c r="B26" s="55"/>
      <c r="C26" s="57" t="s">
        <v>63</v>
      </c>
      <c r="D26" s="56"/>
      <c r="E26" s="57" t="s">
        <v>64</v>
      </c>
      <c r="F26" s="64"/>
    </row>
    <row r="27" ht="20.55" customHeight="1" spans="1:6">
      <c r="A27" s="55"/>
      <c r="B27" s="55"/>
      <c r="C27" s="57" t="s">
        <v>65</v>
      </c>
      <c r="D27" s="56"/>
      <c r="E27" s="57" t="s">
        <v>66</v>
      </c>
      <c r="F27" s="64"/>
    </row>
    <row r="28" ht="20.55" customHeight="1" spans="1:6">
      <c r="A28" s="55"/>
      <c r="B28" s="55"/>
      <c r="C28" s="57" t="s">
        <v>67</v>
      </c>
      <c r="D28" s="56"/>
      <c r="E28" s="57" t="s">
        <v>68</v>
      </c>
      <c r="F28" s="64"/>
    </row>
    <row r="29" ht="20.55" customHeight="1" spans="1:6">
      <c r="A29" s="55"/>
      <c r="B29" s="55"/>
      <c r="C29" s="57" t="s">
        <v>69</v>
      </c>
      <c r="D29" s="56"/>
      <c r="E29" s="61" t="s">
        <v>70</v>
      </c>
      <c r="F29" s="64"/>
    </row>
    <row r="30" ht="20.55" customHeight="1" spans="1:6">
      <c r="A30" s="55"/>
      <c r="B30" s="55"/>
      <c r="C30" s="55" t="s">
        <v>71</v>
      </c>
      <c r="D30" s="59"/>
      <c r="E30" s="61" t="s">
        <v>72</v>
      </c>
      <c r="F30" s="64"/>
    </row>
    <row r="31" ht="20.55" customHeight="1" spans="1:6">
      <c r="A31" s="65"/>
      <c r="B31" s="66"/>
      <c r="C31" s="55" t="s">
        <v>73</v>
      </c>
      <c r="D31" s="59"/>
      <c r="E31" s="57" t="s">
        <v>74</v>
      </c>
      <c r="F31" s="64"/>
    </row>
    <row r="32" ht="20.55" customHeight="1" spans="1:6">
      <c r="A32" s="65"/>
      <c r="B32" s="67"/>
      <c r="C32" s="55" t="s">
        <v>75</v>
      </c>
      <c r="D32" s="59"/>
      <c r="E32" s="57" t="s">
        <v>76</v>
      </c>
      <c r="F32" s="64"/>
    </row>
    <row r="33" ht="20.55" customHeight="1" spans="1:6">
      <c r="A33" s="65"/>
      <c r="B33" s="67"/>
      <c r="C33" s="55"/>
      <c r="D33" s="59"/>
      <c r="E33" s="28"/>
      <c r="F33" s="28"/>
    </row>
    <row r="34" ht="20.55" customHeight="1" spans="1:6">
      <c r="A34" s="65"/>
      <c r="B34" s="67"/>
      <c r="C34" s="68"/>
      <c r="D34" s="44"/>
      <c r="E34" s="28"/>
      <c r="F34" s="28"/>
    </row>
    <row r="35" ht="20.55" customHeight="1" spans="1:6">
      <c r="A35" s="65"/>
      <c r="B35" s="67"/>
      <c r="C35" s="68"/>
      <c r="D35" s="39"/>
      <c r="E35" s="65"/>
      <c r="F35" s="64"/>
    </row>
    <row r="36" ht="20.55" customHeight="1" spans="1:6">
      <c r="A36" s="39" t="s">
        <v>77</v>
      </c>
      <c r="B36" s="59">
        <v>1360.44</v>
      </c>
      <c r="C36" s="69" t="s">
        <v>78</v>
      </c>
      <c r="D36" s="59">
        <v>1360.44</v>
      </c>
      <c r="E36" s="69" t="s">
        <v>78</v>
      </c>
      <c r="F36" s="59">
        <v>1360.44</v>
      </c>
    </row>
    <row r="37" ht="12.85" customHeight="1" spans="5:6">
      <c r="E37" s="70"/>
      <c r="F37" s="70"/>
    </row>
  </sheetData>
  <mergeCells count="3">
    <mergeCell ref="A2:F2"/>
    <mergeCell ref="A4:B4"/>
    <mergeCell ref="C4:F4"/>
  </mergeCells>
  <pageMargins left="0.75" right="0.75" top="0.384999990463257" bottom="0.155000001192093" header="0.344999998807907" footer="0.2000000029802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opLeftCell="A6" workbookViewId="0">
      <selection activeCell="A1" sqref="A1:G1"/>
    </sheetView>
  </sheetViews>
  <sheetFormatPr defaultColWidth="10" defaultRowHeight="13.5" outlineLevelCol="6"/>
  <cols>
    <col min="1" max="3" width="10.45" customWidth="1"/>
    <col min="4" max="4" width="42.8833333333333" customWidth="1"/>
    <col min="5" max="7" width="23.3416666666667" customWidth="1"/>
    <col min="8" max="8" width="9.76666666666667" customWidth="1"/>
  </cols>
  <sheetData>
    <row r="1" ht="30.85" customHeight="1" spans="1:7">
      <c r="A1" s="33" t="s">
        <v>144</v>
      </c>
      <c r="B1" s="33"/>
      <c r="C1" s="33"/>
      <c r="D1" s="33"/>
      <c r="E1" s="33"/>
      <c r="F1" s="33"/>
      <c r="G1" s="33"/>
    </row>
    <row r="2" ht="22.85" customHeight="1" spans="1:7">
      <c r="A2" s="10" t="s">
        <v>4</v>
      </c>
      <c r="B2" s="10"/>
      <c r="C2" s="10"/>
      <c r="D2" s="10"/>
      <c r="E2" s="10"/>
      <c r="F2" s="10"/>
      <c r="G2" s="34" t="s">
        <v>98</v>
      </c>
    </row>
    <row r="3" ht="22.85" customHeight="1" spans="1:7">
      <c r="A3" s="35" t="s">
        <v>145</v>
      </c>
      <c r="B3" s="35"/>
      <c r="C3" s="35"/>
      <c r="D3" s="35" t="s">
        <v>146</v>
      </c>
      <c r="E3" s="35" t="s">
        <v>85</v>
      </c>
      <c r="F3" s="49" t="s">
        <v>147</v>
      </c>
      <c r="G3" s="49" t="s">
        <v>148</v>
      </c>
    </row>
    <row r="4" ht="22.85" customHeight="1" spans="1:7">
      <c r="A4" s="35" t="s">
        <v>108</v>
      </c>
      <c r="B4" s="35" t="s">
        <v>109</v>
      </c>
      <c r="C4" s="35" t="s">
        <v>110</v>
      </c>
      <c r="D4" s="35"/>
      <c r="E4" s="35"/>
      <c r="F4" s="49"/>
      <c r="G4" s="49"/>
    </row>
    <row r="5" ht="15.5" customHeight="1" spans="1:7">
      <c r="A5" s="37"/>
      <c r="B5" s="37"/>
      <c r="C5" s="37"/>
      <c r="D5" s="37" t="s">
        <v>85</v>
      </c>
      <c r="E5" s="50">
        <v>1360.44</v>
      </c>
      <c r="F5" s="50">
        <v>1189.74</v>
      </c>
      <c r="G5" s="50">
        <v>170.7</v>
      </c>
    </row>
    <row r="6" ht="16.35" customHeight="1" spans="1:7">
      <c r="A6" s="47" t="s">
        <v>4</v>
      </c>
      <c r="B6" s="47"/>
      <c r="C6" s="47"/>
      <c r="D6" s="47"/>
      <c r="E6" s="47"/>
      <c r="F6" s="47"/>
      <c r="G6" s="47"/>
    </row>
    <row r="7" ht="16.35" customHeight="1" spans="1:7">
      <c r="A7" s="28" t="s">
        <v>112</v>
      </c>
      <c r="B7" s="28"/>
      <c r="C7" s="28"/>
      <c r="D7" s="28" t="s">
        <v>24</v>
      </c>
      <c r="E7" s="48">
        <v>1081.99</v>
      </c>
      <c r="F7" s="48">
        <v>911.29</v>
      </c>
      <c r="G7" s="48">
        <v>170.7</v>
      </c>
    </row>
    <row r="8" ht="16.35" customHeight="1" spans="1:7">
      <c r="A8" s="28" t="s">
        <v>112</v>
      </c>
      <c r="B8" s="28" t="s">
        <v>113</v>
      </c>
      <c r="C8" s="28"/>
      <c r="D8" s="28" t="s">
        <v>114</v>
      </c>
      <c r="E8" s="48">
        <v>1081.99</v>
      </c>
      <c r="F8" s="48">
        <v>911.29</v>
      </c>
      <c r="G8" s="48">
        <v>170.7</v>
      </c>
    </row>
    <row r="9" ht="15.4" customHeight="1" spans="1:7">
      <c r="A9" s="28" t="s">
        <v>112</v>
      </c>
      <c r="B9" s="28" t="s">
        <v>113</v>
      </c>
      <c r="C9" s="28" t="s">
        <v>115</v>
      </c>
      <c r="D9" s="28" t="s">
        <v>116</v>
      </c>
      <c r="E9" s="48">
        <v>911.29</v>
      </c>
      <c r="F9" s="48">
        <v>911.29</v>
      </c>
      <c r="G9" s="48"/>
    </row>
    <row r="10" ht="15.4" customHeight="1" spans="1:7">
      <c r="A10" s="28" t="s">
        <v>112</v>
      </c>
      <c r="B10" s="28" t="s">
        <v>113</v>
      </c>
      <c r="C10" s="28" t="s">
        <v>117</v>
      </c>
      <c r="D10" s="28" t="s">
        <v>118</v>
      </c>
      <c r="E10" s="48">
        <v>9</v>
      </c>
      <c r="F10" s="48"/>
      <c r="G10" s="48">
        <v>9</v>
      </c>
    </row>
    <row r="11" ht="15.4" customHeight="1" spans="1:7">
      <c r="A11" s="28" t="s">
        <v>112</v>
      </c>
      <c r="B11" s="28" t="s">
        <v>113</v>
      </c>
      <c r="C11" s="28" t="s">
        <v>119</v>
      </c>
      <c r="D11" s="28" t="s">
        <v>120</v>
      </c>
      <c r="E11" s="48">
        <v>56</v>
      </c>
      <c r="F11" s="48"/>
      <c r="G11" s="48">
        <v>56</v>
      </c>
    </row>
    <row r="12" ht="15.4" customHeight="1" spans="1:7">
      <c r="A12" s="28" t="s">
        <v>112</v>
      </c>
      <c r="B12" s="28" t="s">
        <v>113</v>
      </c>
      <c r="C12" s="28" t="s">
        <v>121</v>
      </c>
      <c r="D12" s="28" t="s">
        <v>122</v>
      </c>
      <c r="E12" s="48">
        <v>12.2</v>
      </c>
      <c r="F12" s="48"/>
      <c r="G12" s="48">
        <v>12.2</v>
      </c>
    </row>
    <row r="13" ht="15.4" customHeight="1" spans="1:7">
      <c r="A13" s="28" t="s">
        <v>112</v>
      </c>
      <c r="B13" s="28" t="s">
        <v>113</v>
      </c>
      <c r="C13" s="28" t="s">
        <v>113</v>
      </c>
      <c r="D13" s="28" t="s">
        <v>123</v>
      </c>
      <c r="E13" s="48">
        <v>53</v>
      </c>
      <c r="F13" s="48"/>
      <c r="G13" s="48">
        <v>53</v>
      </c>
    </row>
    <row r="14" ht="15.4" customHeight="1" spans="1:7">
      <c r="A14" s="28" t="s">
        <v>112</v>
      </c>
      <c r="B14" s="28" t="s">
        <v>113</v>
      </c>
      <c r="C14" s="28" t="s">
        <v>124</v>
      </c>
      <c r="D14" s="28" t="s">
        <v>125</v>
      </c>
      <c r="E14" s="48">
        <v>10</v>
      </c>
      <c r="F14" s="48"/>
      <c r="G14" s="48">
        <v>10</v>
      </c>
    </row>
    <row r="15" ht="15.4" customHeight="1" spans="1:7">
      <c r="A15" s="28" t="s">
        <v>112</v>
      </c>
      <c r="B15" s="28" t="s">
        <v>113</v>
      </c>
      <c r="C15" s="28" t="s">
        <v>126</v>
      </c>
      <c r="D15" s="28" t="s">
        <v>127</v>
      </c>
      <c r="E15" s="48">
        <v>18.5</v>
      </c>
      <c r="F15" s="48"/>
      <c r="G15" s="48">
        <v>18.5</v>
      </c>
    </row>
    <row r="16" ht="15.4" customHeight="1" spans="1:7">
      <c r="A16" s="28" t="s">
        <v>112</v>
      </c>
      <c r="B16" s="28" t="s">
        <v>113</v>
      </c>
      <c r="C16" s="28" t="s">
        <v>128</v>
      </c>
      <c r="D16" s="28" t="s">
        <v>129</v>
      </c>
      <c r="E16" s="48">
        <v>12</v>
      </c>
      <c r="F16" s="48"/>
      <c r="G16" s="48">
        <v>12</v>
      </c>
    </row>
    <row r="17" ht="16.35" customHeight="1" spans="1:7">
      <c r="A17" s="28" t="s">
        <v>130</v>
      </c>
      <c r="B17" s="28"/>
      <c r="C17" s="28"/>
      <c r="D17" s="28" t="s">
        <v>36</v>
      </c>
      <c r="E17" s="48">
        <v>158.31</v>
      </c>
      <c r="F17" s="48">
        <v>158.31</v>
      </c>
      <c r="G17" s="48"/>
    </row>
    <row r="18" ht="16.35" customHeight="1" spans="1:7">
      <c r="A18" s="28" t="s">
        <v>130</v>
      </c>
      <c r="B18" s="28" t="s">
        <v>121</v>
      </c>
      <c r="C18" s="28"/>
      <c r="D18" s="28" t="s">
        <v>131</v>
      </c>
      <c r="E18" s="48">
        <v>158.31</v>
      </c>
      <c r="F18" s="48">
        <v>158.31</v>
      </c>
      <c r="G18" s="48"/>
    </row>
    <row r="19" ht="15.4" customHeight="1" spans="1:7">
      <c r="A19" s="28" t="s">
        <v>130</v>
      </c>
      <c r="B19" s="28" t="s">
        <v>121</v>
      </c>
      <c r="C19" s="28" t="s">
        <v>115</v>
      </c>
      <c r="D19" s="28" t="s">
        <v>132</v>
      </c>
      <c r="E19" s="48">
        <v>48.41</v>
      </c>
      <c r="F19" s="48">
        <v>48.41</v>
      </c>
      <c r="G19" s="48"/>
    </row>
    <row r="20" ht="15.4" customHeight="1" spans="1:7">
      <c r="A20" s="28" t="s">
        <v>130</v>
      </c>
      <c r="B20" s="28" t="s">
        <v>121</v>
      </c>
      <c r="C20" s="28" t="s">
        <v>121</v>
      </c>
      <c r="D20" s="28" t="s">
        <v>133</v>
      </c>
      <c r="E20" s="48">
        <v>109.9</v>
      </c>
      <c r="F20" s="48">
        <v>109.9</v>
      </c>
      <c r="G20" s="48"/>
    </row>
    <row r="21" ht="16.35" customHeight="1" spans="1:7">
      <c r="A21" s="28" t="s">
        <v>134</v>
      </c>
      <c r="B21" s="28"/>
      <c r="C21" s="28"/>
      <c r="D21" s="28" t="s">
        <v>39</v>
      </c>
      <c r="E21" s="48">
        <v>37.72</v>
      </c>
      <c r="F21" s="48">
        <v>37.72</v>
      </c>
      <c r="G21" s="48"/>
    </row>
    <row r="22" ht="16.35" customHeight="1" spans="1:7">
      <c r="A22" s="28" t="s">
        <v>134</v>
      </c>
      <c r="B22" s="28" t="s">
        <v>135</v>
      </c>
      <c r="C22" s="28"/>
      <c r="D22" s="28" t="s">
        <v>136</v>
      </c>
      <c r="E22" s="48">
        <v>37.72</v>
      </c>
      <c r="F22" s="48">
        <v>37.72</v>
      </c>
      <c r="G22" s="48"/>
    </row>
    <row r="23" ht="15.4" customHeight="1" spans="1:7">
      <c r="A23" s="28" t="s">
        <v>134</v>
      </c>
      <c r="B23" s="28" t="s">
        <v>135</v>
      </c>
      <c r="C23" s="28" t="s">
        <v>115</v>
      </c>
      <c r="D23" s="28" t="s">
        <v>137</v>
      </c>
      <c r="E23" s="48">
        <v>35.98</v>
      </c>
      <c r="F23" s="48">
        <v>35.98</v>
      </c>
      <c r="G23" s="48"/>
    </row>
    <row r="24" ht="15.4" customHeight="1" spans="1:7">
      <c r="A24" s="28" t="s">
        <v>134</v>
      </c>
      <c r="B24" s="28" t="s">
        <v>135</v>
      </c>
      <c r="C24" s="28" t="s">
        <v>138</v>
      </c>
      <c r="D24" s="28" t="s">
        <v>139</v>
      </c>
      <c r="E24" s="48">
        <v>1.74</v>
      </c>
      <c r="F24" s="48">
        <v>1.74</v>
      </c>
      <c r="G24" s="48"/>
    </row>
    <row r="25" ht="16.35" customHeight="1" spans="1:7">
      <c r="A25" s="28" t="s">
        <v>140</v>
      </c>
      <c r="B25" s="28"/>
      <c r="C25" s="28"/>
      <c r="D25" s="28" t="s">
        <v>60</v>
      </c>
      <c r="E25" s="48">
        <v>82.42</v>
      </c>
      <c r="F25" s="48">
        <v>82.42</v>
      </c>
      <c r="G25" s="48"/>
    </row>
    <row r="26" ht="16.35" customHeight="1" spans="1:7">
      <c r="A26" s="28" t="s">
        <v>140</v>
      </c>
      <c r="B26" s="28" t="s">
        <v>117</v>
      </c>
      <c r="C26" s="28"/>
      <c r="D26" s="28" t="s">
        <v>141</v>
      </c>
      <c r="E26" s="48">
        <v>82.42</v>
      </c>
      <c r="F26" s="48">
        <v>82.42</v>
      </c>
      <c r="G26" s="48"/>
    </row>
    <row r="27" ht="15.4" customHeight="1" spans="1:7">
      <c r="A27" s="28" t="s">
        <v>140</v>
      </c>
      <c r="B27" s="28" t="s">
        <v>117</v>
      </c>
      <c r="C27" s="28" t="s">
        <v>115</v>
      </c>
      <c r="D27" s="28" t="s">
        <v>142</v>
      </c>
      <c r="E27" s="48">
        <v>82.42</v>
      </c>
      <c r="F27" s="48">
        <v>82.42</v>
      </c>
      <c r="G27" s="48"/>
    </row>
  </sheetData>
  <mergeCells count="8">
    <mergeCell ref="A1:G1"/>
    <mergeCell ref="A2:C2"/>
    <mergeCell ref="A3:C3"/>
    <mergeCell ref="A6:G6"/>
    <mergeCell ref="D3:D4"/>
    <mergeCell ref="E3:E4"/>
    <mergeCell ref="F3:F4"/>
    <mergeCell ref="G3:G4"/>
  </mergeCells>
  <pageMargins left="0.75" right="0.75" top="1" bottom="1" header="0.504999995231628" footer="0.504999995231628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workbookViewId="0">
      <selection activeCell="A1" sqref="A1:C1"/>
    </sheetView>
  </sheetViews>
  <sheetFormatPr defaultColWidth="10" defaultRowHeight="13.5" outlineLevelCol="2"/>
  <cols>
    <col min="1" max="1" width="30.9416666666667" customWidth="1"/>
    <col min="2" max="2" width="65.1416666666667" customWidth="1"/>
    <col min="3" max="3" width="31.4833333333333" customWidth="1"/>
  </cols>
  <sheetData>
    <row r="1" ht="37.75" customHeight="1" spans="1:3">
      <c r="A1" s="33" t="s">
        <v>149</v>
      </c>
      <c r="B1" s="33"/>
      <c r="C1" s="33"/>
    </row>
    <row r="2" ht="22.85" customHeight="1" spans="1:3">
      <c r="A2" s="10" t="s">
        <v>4</v>
      </c>
      <c r="B2" s="10"/>
      <c r="C2" s="34" t="s">
        <v>98</v>
      </c>
    </row>
    <row r="3" ht="22.85" customHeight="1" spans="1:3">
      <c r="A3" s="35" t="s">
        <v>99</v>
      </c>
      <c r="B3" s="46" t="s">
        <v>100</v>
      </c>
      <c r="C3" s="35" t="s">
        <v>150</v>
      </c>
    </row>
    <row r="4" ht="22.85" customHeight="1" spans="1:3">
      <c r="A4" s="47"/>
      <c r="B4" s="28"/>
      <c r="C4" s="48">
        <v>1189.74</v>
      </c>
    </row>
    <row r="5" ht="22.85" customHeight="1" spans="1:3">
      <c r="A5" s="47" t="s">
        <v>151</v>
      </c>
      <c r="B5" s="28" t="s">
        <v>152</v>
      </c>
      <c r="C5" s="48">
        <v>315.39</v>
      </c>
    </row>
    <row r="6" ht="22.85" customHeight="1" spans="1:3">
      <c r="A6" s="47" t="s">
        <v>153</v>
      </c>
      <c r="B6" s="28" t="s">
        <v>154</v>
      </c>
      <c r="C6" s="48">
        <v>245.98</v>
      </c>
    </row>
    <row r="7" ht="22.85" customHeight="1" spans="1:3">
      <c r="A7" s="47" t="s">
        <v>155</v>
      </c>
      <c r="B7" s="28" t="s">
        <v>156</v>
      </c>
      <c r="C7" s="48">
        <v>199.24</v>
      </c>
    </row>
    <row r="8" ht="22.85" customHeight="1" spans="1:3">
      <c r="A8" s="47" t="s">
        <v>157</v>
      </c>
      <c r="B8" s="28" t="s">
        <v>158</v>
      </c>
      <c r="C8" s="48">
        <v>109.9</v>
      </c>
    </row>
    <row r="9" ht="22.85" customHeight="1" spans="1:3">
      <c r="A9" s="47" t="s">
        <v>159</v>
      </c>
      <c r="B9" s="28" t="s">
        <v>160</v>
      </c>
      <c r="C9" s="48"/>
    </row>
    <row r="10" ht="22.85" customHeight="1" spans="1:3">
      <c r="A10" s="47" t="s">
        <v>161</v>
      </c>
      <c r="B10" s="28" t="s">
        <v>162</v>
      </c>
      <c r="C10" s="48">
        <v>36.34</v>
      </c>
    </row>
    <row r="11" ht="22.85" customHeight="1" spans="1:3">
      <c r="A11" s="47" t="s">
        <v>163</v>
      </c>
      <c r="B11" s="28" t="s">
        <v>164</v>
      </c>
      <c r="C11" s="48">
        <v>1.38</v>
      </c>
    </row>
    <row r="12" ht="22.85" customHeight="1" spans="1:3">
      <c r="A12" s="47" t="s">
        <v>165</v>
      </c>
      <c r="B12" s="28" t="s">
        <v>166</v>
      </c>
      <c r="C12" s="48">
        <v>82.42</v>
      </c>
    </row>
    <row r="13" ht="22.85" customHeight="1" spans="1:3">
      <c r="A13" s="47" t="s">
        <v>167</v>
      </c>
      <c r="B13" s="28" t="s">
        <v>168</v>
      </c>
      <c r="C13" s="48">
        <v>13.48</v>
      </c>
    </row>
    <row r="14" ht="22.85" customHeight="1" spans="1:3">
      <c r="A14" s="47" t="s">
        <v>169</v>
      </c>
      <c r="B14" s="28" t="s">
        <v>170</v>
      </c>
      <c r="C14" s="48">
        <v>32.12</v>
      </c>
    </row>
    <row r="15" ht="22.85" customHeight="1" spans="1:3">
      <c r="A15" s="47" t="s">
        <v>171</v>
      </c>
      <c r="B15" s="28" t="s">
        <v>172</v>
      </c>
      <c r="C15" s="48">
        <v>8</v>
      </c>
    </row>
    <row r="16" ht="22.85" customHeight="1" spans="1:3">
      <c r="A16" s="47" t="s">
        <v>173</v>
      </c>
      <c r="B16" s="28" t="s">
        <v>174</v>
      </c>
      <c r="C16" s="48"/>
    </row>
    <row r="17" ht="22.85" customHeight="1" spans="1:3">
      <c r="A17" s="47" t="s">
        <v>175</v>
      </c>
      <c r="B17" s="28" t="s">
        <v>176</v>
      </c>
      <c r="C17" s="48"/>
    </row>
    <row r="18" ht="22.85" customHeight="1" spans="1:3">
      <c r="A18" s="47" t="s">
        <v>177</v>
      </c>
      <c r="B18" s="28" t="s">
        <v>178</v>
      </c>
      <c r="C18" s="48"/>
    </row>
    <row r="19" ht="22.85" customHeight="1" spans="1:3">
      <c r="A19" s="47" t="s">
        <v>179</v>
      </c>
      <c r="B19" s="28" t="s">
        <v>180</v>
      </c>
      <c r="C19" s="48"/>
    </row>
    <row r="20" ht="22.85" customHeight="1" spans="1:3">
      <c r="A20" s="47" t="s">
        <v>181</v>
      </c>
      <c r="B20" s="28" t="s">
        <v>182</v>
      </c>
      <c r="C20" s="48">
        <v>4</v>
      </c>
    </row>
    <row r="21" ht="22.85" customHeight="1" spans="1:3">
      <c r="A21" s="47" t="s">
        <v>183</v>
      </c>
      <c r="B21" s="28" t="s">
        <v>184</v>
      </c>
      <c r="C21" s="48"/>
    </row>
    <row r="22" ht="22.85" customHeight="1" spans="1:3">
      <c r="A22" s="47" t="s">
        <v>185</v>
      </c>
      <c r="B22" s="28" t="s">
        <v>186</v>
      </c>
      <c r="C22" s="48"/>
    </row>
    <row r="23" ht="22.85" customHeight="1" spans="1:3">
      <c r="A23" s="47" t="s">
        <v>187</v>
      </c>
      <c r="B23" s="28" t="s">
        <v>188</v>
      </c>
      <c r="C23" s="48">
        <v>1</v>
      </c>
    </row>
    <row r="24" ht="22.85" customHeight="1" spans="1:3">
      <c r="A24" s="47" t="s">
        <v>189</v>
      </c>
      <c r="B24" s="28" t="s">
        <v>190</v>
      </c>
      <c r="C24" s="48"/>
    </row>
    <row r="25" ht="22.85" customHeight="1" spans="1:3">
      <c r="A25" s="47" t="s">
        <v>191</v>
      </c>
      <c r="B25" s="28" t="s">
        <v>192</v>
      </c>
      <c r="C25" s="48"/>
    </row>
    <row r="26" ht="22.85" customHeight="1" spans="1:3">
      <c r="A26" s="47" t="s">
        <v>193</v>
      </c>
      <c r="B26" s="28" t="s">
        <v>194</v>
      </c>
      <c r="C26" s="48"/>
    </row>
    <row r="27" ht="22.85" customHeight="1" spans="1:3">
      <c r="A27" s="47" t="s">
        <v>195</v>
      </c>
      <c r="B27" s="28" t="s">
        <v>196</v>
      </c>
      <c r="C27" s="48"/>
    </row>
    <row r="28" ht="22.85" customHeight="1" spans="1:3">
      <c r="A28" s="47" t="s">
        <v>197</v>
      </c>
      <c r="B28" s="28" t="s">
        <v>198</v>
      </c>
      <c r="C28" s="48"/>
    </row>
    <row r="29" ht="22.85" customHeight="1" spans="1:3">
      <c r="A29" s="47" t="s">
        <v>199</v>
      </c>
      <c r="B29" s="28" t="s">
        <v>200</v>
      </c>
      <c r="C29" s="48"/>
    </row>
    <row r="30" ht="22.85" customHeight="1" spans="1:3">
      <c r="A30" s="47" t="s">
        <v>201</v>
      </c>
      <c r="B30" s="28" t="s">
        <v>202</v>
      </c>
      <c r="C30" s="48"/>
    </row>
    <row r="31" ht="22.85" customHeight="1" spans="1:3">
      <c r="A31" s="47" t="s">
        <v>203</v>
      </c>
      <c r="B31" s="28" t="s">
        <v>204</v>
      </c>
      <c r="C31" s="48"/>
    </row>
    <row r="32" ht="22.85" customHeight="1" spans="1:3">
      <c r="A32" s="47" t="s">
        <v>205</v>
      </c>
      <c r="B32" s="28" t="s">
        <v>206</v>
      </c>
      <c r="C32" s="48"/>
    </row>
    <row r="33" ht="22.85" customHeight="1" spans="1:3">
      <c r="A33" s="47" t="s">
        <v>207</v>
      </c>
      <c r="B33" s="28" t="s">
        <v>208</v>
      </c>
      <c r="C33" s="48"/>
    </row>
    <row r="34" ht="22.85" customHeight="1" spans="1:3">
      <c r="A34" s="47" t="s">
        <v>209</v>
      </c>
      <c r="B34" s="28" t="s">
        <v>210</v>
      </c>
      <c r="C34" s="48"/>
    </row>
    <row r="35" ht="22.85" customHeight="1" spans="1:3">
      <c r="A35" s="47" t="s">
        <v>211</v>
      </c>
      <c r="B35" s="28" t="s">
        <v>212</v>
      </c>
      <c r="C35" s="48">
        <v>9.76</v>
      </c>
    </row>
    <row r="36" ht="22.85" customHeight="1" spans="1:3">
      <c r="A36" s="47" t="s">
        <v>213</v>
      </c>
      <c r="B36" s="28" t="s">
        <v>214</v>
      </c>
      <c r="C36" s="48"/>
    </row>
    <row r="37" ht="22.85" customHeight="1" spans="1:3">
      <c r="A37" s="47" t="s">
        <v>215</v>
      </c>
      <c r="B37" s="28" t="s">
        <v>216</v>
      </c>
      <c r="C37" s="48">
        <v>22</v>
      </c>
    </row>
    <row r="38" ht="22.85" customHeight="1" spans="1:3">
      <c r="A38" s="47" t="s">
        <v>217</v>
      </c>
      <c r="B38" s="28" t="s">
        <v>218</v>
      </c>
      <c r="C38" s="48">
        <v>51.89</v>
      </c>
    </row>
    <row r="39" ht="22.85" customHeight="1" spans="1:3">
      <c r="A39" s="47" t="s">
        <v>219</v>
      </c>
      <c r="B39" s="28" t="s">
        <v>220</v>
      </c>
      <c r="C39" s="48"/>
    </row>
    <row r="40" ht="22.85" customHeight="1" spans="1:3">
      <c r="A40" s="47" t="s">
        <v>221</v>
      </c>
      <c r="B40" s="28" t="s">
        <v>222</v>
      </c>
      <c r="C40" s="48">
        <v>7.97</v>
      </c>
    </row>
    <row r="41" ht="22.85" customHeight="1" spans="1:3">
      <c r="A41" s="47" t="s">
        <v>223</v>
      </c>
      <c r="B41" s="28" t="s">
        <v>224</v>
      </c>
      <c r="C41" s="48">
        <v>32.46</v>
      </c>
    </row>
    <row r="42" ht="22.85" customHeight="1" spans="1:3">
      <c r="A42" s="47" t="s">
        <v>225</v>
      </c>
      <c r="B42" s="28" t="s">
        <v>226</v>
      </c>
      <c r="C42" s="48">
        <v>13.98</v>
      </c>
    </row>
    <row r="43" ht="22.85" customHeight="1" spans="1:3">
      <c r="A43" s="47" t="s">
        <v>227</v>
      </c>
      <c r="B43" s="28" t="s">
        <v>228</v>
      </c>
      <c r="C43" s="48">
        <v>2.43</v>
      </c>
    </row>
    <row r="44" ht="22.85" customHeight="1" spans="1:3">
      <c r="A44" s="47" t="s">
        <v>229</v>
      </c>
      <c r="B44" s="28" t="s">
        <v>230</v>
      </c>
      <c r="C44" s="48"/>
    </row>
    <row r="45" ht="22.85" customHeight="1" spans="1:3">
      <c r="A45" s="47" t="s">
        <v>231</v>
      </c>
      <c r="B45" s="28" t="s">
        <v>232</v>
      </c>
      <c r="C45" s="48"/>
    </row>
  </sheetData>
  <mergeCells count="1">
    <mergeCell ref="A1:C1"/>
  </mergeCells>
  <pageMargins left="0.75" right="0.75" top="0.589999973773956" bottom="0.275000005960464" header="0.509999990463257" footer="0.275000005960464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opLeftCell="A3" workbookViewId="0">
      <selection activeCell="A1" sqref="A1"/>
    </sheetView>
  </sheetViews>
  <sheetFormatPr defaultColWidth="10" defaultRowHeight="13.5" outlineLevelCol="5"/>
  <cols>
    <col min="1" max="1" width="24.1583333333333" customWidth="1"/>
    <col min="2" max="2" width="26.1916666666667" customWidth="1"/>
    <col min="3" max="3" width="25.375" customWidth="1"/>
    <col min="4" max="6" width="18.8666666666667" customWidth="1"/>
  </cols>
  <sheetData>
    <row r="1" ht="30" customHeight="1" spans="1:6">
      <c r="A1" s="41"/>
      <c r="F1" s="42"/>
    </row>
    <row r="2" ht="41.15" customHeight="1" spans="1:6">
      <c r="A2" s="33" t="s">
        <v>233</v>
      </c>
      <c r="B2" s="33"/>
      <c r="C2" s="33"/>
      <c r="D2" s="33"/>
      <c r="E2" s="33"/>
      <c r="F2" s="33"/>
    </row>
    <row r="3" ht="28.3" customHeight="1" spans="1:6">
      <c r="A3" s="43" t="s">
        <v>4</v>
      </c>
      <c r="B3" s="41"/>
      <c r="C3" s="41"/>
      <c r="D3" s="41"/>
      <c r="E3" s="41"/>
      <c r="F3" s="34" t="s">
        <v>80</v>
      </c>
    </row>
    <row r="4" ht="32.6" customHeight="1" spans="1:6">
      <c r="A4" s="36" t="s">
        <v>234</v>
      </c>
      <c r="B4" s="35" t="s">
        <v>235</v>
      </c>
      <c r="C4" s="35" t="s">
        <v>236</v>
      </c>
      <c r="D4" s="35"/>
      <c r="E4" s="35"/>
      <c r="F4" s="35" t="s">
        <v>237</v>
      </c>
    </row>
    <row r="5" ht="31.75" customHeight="1" spans="1:6">
      <c r="A5" s="36"/>
      <c r="B5" s="35"/>
      <c r="C5" s="35" t="s">
        <v>91</v>
      </c>
      <c r="D5" s="35" t="s">
        <v>238</v>
      </c>
      <c r="E5" s="35" t="s">
        <v>239</v>
      </c>
      <c r="F5" s="35"/>
    </row>
    <row r="6" ht="52.3" customHeight="1" spans="1:6">
      <c r="A6" s="44">
        <v>22</v>
      </c>
      <c r="B6" s="44"/>
      <c r="C6" s="44">
        <v>22</v>
      </c>
      <c r="D6" s="44"/>
      <c r="E6" s="44">
        <v>22</v>
      </c>
      <c r="F6" s="44"/>
    </row>
    <row r="7" ht="16.25" customHeight="1" spans="1:6">
      <c r="A7" s="41"/>
      <c r="B7" s="41"/>
      <c r="C7" s="41"/>
      <c r="D7" s="41"/>
      <c r="E7" s="41"/>
      <c r="F7" s="41"/>
    </row>
    <row r="8" ht="16.25" customHeight="1" spans="1:1">
      <c r="A8" s="45"/>
    </row>
    <row r="9" ht="16.25" customHeight="1" spans="1:1">
      <c r="A9" s="45"/>
    </row>
    <row r="10" ht="16.35" customHeight="1"/>
    <row r="11" ht="16.35" customHeight="1"/>
    <row r="12" ht="16.35" customHeight="1"/>
    <row r="13" ht="16.35" customHeight="1" spans="2:2">
      <c r="B13" s="41"/>
    </row>
  </sheetData>
  <mergeCells count="5">
    <mergeCell ref="A2:F2"/>
    <mergeCell ref="C4:E4"/>
    <mergeCell ref="A4:A5"/>
    <mergeCell ref="B4:B5"/>
    <mergeCell ref="F4:F5"/>
  </mergeCells>
  <pageMargins left="0.75" right="0.75" top="1" bottom="1" header="0.504999995231628" footer="0.504999995231628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1" sqref="A1:K1"/>
    </sheetView>
  </sheetViews>
  <sheetFormatPr defaultColWidth="10" defaultRowHeight="13.5"/>
  <cols>
    <col min="1" max="1" width="9.31666666666667" customWidth="1"/>
    <col min="2" max="3" width="7.875" customWidth="1"/>
    <col min="4" max="4" width="26.6" customWidth="1"/>
    <col min="5" max="5" width="15.0666666666667" customWidth="1"/>
    <col min="6" max="11" width="13.3" customWidth="1"/>
  </cols>
  <sheetData>
    <row r="1" ht="36.6" customHeight="1" spans="1:11">
      <c r="A1" s="33" t="s">
        <v>240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ht="22.85" customHeight="1" spans="1:11">
      <c r="A2" s="10" t="s">
        <v>4</v>
      </c>
      <c r="B2" s="10"/>
      <c r="D2" s="10"/>
      <c r="E2" s="10"/>
      <c r="F2" s="10"/>
      <c r="G2" s="10"/>
      <c r="H2" s="34"/>
      <c r="K2" s="34" t="s">
        <v>98</v>
      </c>
    </row>
    <row r="3" ht="22.85" customHeight="1" spans="1:11">
      <c r="A3" s="35" t="s">
        <v>145</v>
      </c>
      <c r="B3" s="35"/>
      <c r="C3" s="35"/>
      <c r="D3" s="35" t="s">
        <v>146</v>
      </c>
      <c r="E3" s="35" t="s">
        <v>83</v>
      </c>
      <c r="F3" s="35" t="s">
        <v>241</v>
      </c>
      <c r="G3" s="35"/>
      <c r="H3" s="35"/>
      <c r="I3" s="35"/>
      <c r="J3" s="35"/>
      <c r="K3" s="35"/>
    </row>
    <row r="4" ht="22.85" customHeight="1" spans="1:11">
      <c r="A4" s="35" t="s">
        <v>108</v>
      </c>
      <c r="B4" s="35" t="s">
        <v>109</v>
      </c>
      <c r="C4" s="35" t="s">
        <v>110</v>
      </c>
      <c r="D4" s="35"/>
      <c r="E4" s="35"/>
      <c r="F4" s="35" t="s">
        <v>85</v>
      </c>
      <c r="G4" s="35" t="s">
        <v>147</v>
      </c>
      <c r="H4" s="35"/>
      <c r="I4" s="35"/>
      <c r="J4" s="35"/>
      <c r="K4" s="35" t="s">
        <v>148</v>
      </c>
    </row>
    <row r="5" ht="41.15" customHeight="1" spans="1:11">
      <c r="A5" s="35"/>
      <c r="B5" s="35"/>
      <c r="C5" s="35"/>
      <c r="D5" s="35"/>
      <c r="E5" s="35"/>
      <c r="F5" s="35"/>
      <c r="G5" s="35" t="s">
        <v>101</v>
      </c>
      <c r="H5" s="36" t="s">
        <v>102</v>
      </c>
      <c r="I5" s="36" t="s">
        <v>103</v>
      </c>
      <c r="J5" s="36" t="s">
        <v>105</v>
      </c>
      <c r="K5" s="35"/>
    </row>
    <row r="6" ht="24" customHeight="1" spans="1:11">
      <c r="A6" s="37"/>
      <c r="B6" s="38"/>
      <c r="C6" s="38"/>
      <c r="D6" s="37" t="s">
        <v>242</v>
      </c>
      <c r="E6" s="39"/>
      <c r="F6" s="39"/>
      <c r="G6" s="39"/>
      <c r="H6" s="39"/>
      <c r="I6" s="39"/>
      <c r="J6" s="39"/>
      <c r="K6" s="39"/>
    </row>
    <row r="7" ht="24" customHeight="1" spans="1:11">
      <c r="A7" s="37"/>
      <c r="B7" s="23"/>
      <c r="C7" s="40"/>
      <c r="D7" s="23"/>
      <c r="E7" s="39"/>
      <c r="F7" s="39"/>
      <c r="G7" s="39"/>
      <c r="H7" s="39"/>
      <c r="I7" s="39"/>
      <c r="J7" s="39"/>
      <c r="K7" s="39"/>
    </row>
    <row r="8" ht="24" customHeight="1" spans="1:11">
      <c r="A8" s="37"/>
      <c r="B8" s="23"/>
      <c r="C8" s="23"/>
      <c r="D8" s="23"/>
      <c r="E8" s="39"/>
      <c r="F8" s="39"/>
      <c r="G8" s="39"/>
      <c r="H8" s="39"/>
      <c r="I8" s="39"/>
      <c r="J8" s="39"/>
      <c r="K8" s="39"/>
    </row>
    <row r="9" ht="15.4" customHeight="1"/>
    <row r="10" ht="15.4" customHeight="1"/>
    <row r="11" ht="15.4" customHeight="1"/>
    <row r="12" ht="15.4" customHeight="1"/>
    <row r="13" ht="15.4" customHeight="1"/>
    <row r="14" ht="15.4" customHeight="1"/>
    <row r="15" ht="15.4" customHeight="1"/>
    <row r="16" ht="15.4" customHeight="1"/>
    <row r="17" ht="15.4" customHeight="1"/>
    <row r="18" ht="15.4" customHeight="1"/>
    <row r="19" ht="15.4" customHeight="1" spans="1:1">
      <c r="A19" s="10"/>
    </row>
  </sheetData>
  <mergeCells count="12">
    <mergeCell ref="A1:K1"/>
    <mergeCell ref="A2:B2"/>
    <mergeCell ref="A3:C3"/>
    <mergeCell ref="F3:K3"/>
    <mergeCell ref="G4:J4"/>
    <mergeCell ref="A4:A5"/>
    <mergeCell ref="B4:B5"/>
    <mergeCell ref="C4:C5"/>
    <mergeCell ref="D3:D5"/>
    <mergeCell ref="E3:E5"/>
    <mergeCell ref="F4:F5"/>
    <mergeCell ref="K4:K5"/>
  </mergeCells>
  <pageMargins left="0.75" right="0.550000011920929" top="1" bottom="1" header="0.504999995231628" footer="0.50499999523162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封皮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CZJ-H</cp:lastModifiedBy>
  <dcterms:created xsi:type="dcterms:W3CDTF">2023-01-19T00:44:00Z</dcterms:created>
  <dcterms:modified xsi:type="dcterms:W3CDTF">2023-02-15T06:24:11Z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0E022140FB504FF39491CA6511F30F83</vt:lpwstr>
  </property>
  <property fmtid="{D5CDD505-2E9C-101B-9397-08002B2CF9AE}" pid="3" name="KSOProductBuildVer">
    <vt:lpwstr>2052-11.8.2.10972</vt:lpwstr>
  </property>
</Properties>
</file>