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firstSheet="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'g01收入支出决算总表'!$A$1:$F$27</definedName>
    <definedName name="_xlnm.Print_Area" localSheetId="3">'g04财政拨款收入支出决算总表'!#REF!</definedName>
    <definedName name="_xlnm.Print_Area" localSheetId="4">'g05一般公共预算财政拨款支出决算表'!#REF!</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<sst xmlns="http://schemas.openxmlformats.org/spreadsheetml/2006/main" count="725" uniqueCount="305">
  <si>
    <t>附件3</t>
  </si>
  <si>
    <t>收入支出决算总表</t>
  </si>
  <si>
    <t>公开01表</t>
  </si>
  <si>
    <t>部门：辽宁省盘锦市殡仪馆</t>
  </si>
  <si>
    <t>金额单位：万元</t>
  </si>
  <si>
    <t>收入</t>
  </si>
  <si>
    <t>支出</t>
  </si>
  <si>
    <t>项目</t>
  </si>
  <si>
    <t>行次</t>
  </si>
  <si>
    <t>金额</t>
  </si>
  <si>
    <t>栏次</t>
  </si>
  <si>
    <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</si>
  <si>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</si>
  <si>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</si>
  <si>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</si>
  <si>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</si>
  <si>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</si>
  <si>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</si>
  <si>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</si>
  <si>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</si>
  <si>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</si>
  <si>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</si>
  <si>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</si>
  <si>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</si>
  <si>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</si>
  <si>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</si>
  <si>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</si>
  <si>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</si>
  <si>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</si>
  <si>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</si>
  <si>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</si>
  <si>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</si>
  <si>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</si>
  <si>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</si>
  <si>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</si>
  <si>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</si>
  <si>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</si>
  <si>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</si>
  <si>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</si>
  <si>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</si>
  <si>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</si>
  <si>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</si>
  <si>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</si>
  <si>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</si>
  <si>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</si>
  <si>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</si>
  <si>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</si>
  <si>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</si>
  <si>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</si>
  <si>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</si>
  <si>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</si>
  <si>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</si>
  <si>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</si>
  <si>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</si>
  <si>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</si>
  <si>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</si>
  <si>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</si>
  <si>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</si>
  <si>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</si>
  <si>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</si>
  <si>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</si>
  <si>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</si>
  <si>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</si>
  <si>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</si>
  <si>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</si>
  <si>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</si>
  <si>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</si>
  <si>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</si>
  <si>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</si>
  <si>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</si>
  <si>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</si>
  <si>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</si>
  <si>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</si>
  <si>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</si>
  <si>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</si>
  <si>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</si>
  <si>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</si>
  <si>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</si>
  <si>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</si>
  <si>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</si>
  <si>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</si>
  <si>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</si>
  <si>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</si>
  <si>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</si>
  <si>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</si>
  <si>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</si>
  <si>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</si>
  <si>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</si>
  <si>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</si>
  <si>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</si>
  <si>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</si>
  <si>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</si>
  <si>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</si>
  <si>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</si>
  <si>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</si>
  <si>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</si>
  <si>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</si>
  <si>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</si>
  <si>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</si>
  <si>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</si>
  <si>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</si>
  <si>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</si>
  <si>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</si>
  <si>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</si>
  <si>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</si>
  <si>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</si>
  <si>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</si>
  <si>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</si>
  <si>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</si>
  <si>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</si>
  <si>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</si>
  <si>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</si>
  <si>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</si>
  <si>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</si>
  <si>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</si>
  <si>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收入决算表</t>
  </si>
  <si>
    <t>公开02表</t>
  </si>
  <si>
    <t>财政拨款收入</t>
  </si>
  <si>
    <t>上级补助收入</t>
  </si>
  <si>
    <t>事业收入</t>
  </si>
  <si>
    <t>经营收入</t>
  </si>
  <si>
    <t>附属单位上缴收入</t>
  </si>
  <si>
    <t>其他收入</t>
  </si>
  <si>
    <t>功能分类科目编码</t>
  </si>
  <si>
    <t>科目名称</t>
  </si>
  <si>
    <t>合计</t>
  </si>
  <si>
    <t>社会保障和就业支出</t>
  </si>
  <si>
    <t>20805</t>
  </si>
  <si>
    <t>行政事业单位养老支出</t>
  </si>
  <si>
    <t>2080502</t>
  </si>
  <si>
    <t xml:space="preserve">  事业单位离退休</t>
  </si>
  <si>
    <t>2080505</t>
  </si>
  <si>
    <t xml:space="preserve">  机关事业单位基本养老保险缴费支出</t>
  </si>
  <si>
    <t>20810</t>
  </si>
  <si>
    <t>社会福利</t>
  </si>
  <si>
    <t>2081004</t>
  </si>
  <si>
    <t xml:space="preserve">  殡葬</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</si>
  <si>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</si>
  <si>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</si>
  <si>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</si>
  <si>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</si>
  <si>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</si>
  <si>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</si>
  <si>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</si>
  <si>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</si>
  <si>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</si>
  <si>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</si>
  <si>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</si>
  <si>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</si>
  <si>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</si>
  <si>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</si>
  <si>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</si>
  <si>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</si>
  <si>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</si>
  <si>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</si>
  <si>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其他支出</t>
  </si>
  <si>
    <t>福彩公益金安排的支出</t>
  </si>
  <si>
    <t>用于社会福利的彩票公益金支出</t>
  </si>
  <si>
    <t xml:space="preserve">注：1.本表反映部门本年度各项支出情况。
        2.本表金额单位转换时可能存在尾数误差。
        3.如本表为空，则我部门本年度无此类资金收支余。  </t>
  </si>
  <si>
    <t xml:space="preserve"> </t>
  </si>
  <si>
    <t>支出决算表</t>
  </si>
  <si>
    <t>公开03表</t>
  </si>
  <si>
    <t>基本支出</t>
  </si>
  <si>
    <t>项目支出</t>
  </si>
  <si>
    <t>上缴上级支出</t>
  </si>
  <si>
    <t>经营支出</t>
  </si>
  <si>
    <t>对附属单位补助支出</t>
  </si>
  <si>
    <t>208</t>
  </si>
  <si>
    <t>财政拨款收入支出决算总表</t>
  </si>
  <si>
    <t>公开04表</t>
  </si>
  <si>
    <t>收     入</t>
  </si>
  <si>
    <t>支     出</t>
  </si>
  <si>
    <t>一般公共预算财政拨款</t>
  </si>
  <si>
    <t>政府性基金预算财政拨款</t>
  </si>
  <si>
    <t>国有资本经营预算财政拨款</t>
  </si>
  <si>
    <t>小计</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</si>
  <si>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</si>
  <si>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</si>
  <si>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</si>
  <si>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</si>
  <si>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</si>
  <si>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</si>
  <si>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</si>
  <si>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</si>
  <si>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</si>
  <si>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</si>
  <si>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 xml:space="preserve">注：1.本表反映部门本年度一般公共预算财政拨款、政府性基金预算财政拨款和国有资本经营预算财政拨款的总收支和年末结转结余情况。
        2.本表金额单位转换时可能存在尾数误差。
        3.如本表为空，则我部门本年度无此类资金收支余。  </t>
  </si>
  <si>
    <t>一般公共预算财政拨款支出决算表</t>
  </si>
  <si>
    <t>公开05表</t>
  </si>
  <si>
    <t>本年支出</t>
  </si>
  <si>
    <t>注：1.本表反映部门本年度一般公共预算财政拨款支出情况。</t>
  </si>
  <si>
    <t xml:space="preserve">   2.本表金额单位转换时可能存在尾数误差。</t>
  </si>
  <si>
    <t xml:space="preserve">   3.如本表为空，则我部门本年度无此类资金收支余。  </t>
  </si>
  <si>
    <t>一般公共预算财政拨款基本支出决算表</t>
  </si>
  <si>
    <t>公开06表</t>
  </si>
  <si>
    <t>部门：</t>
  </si>
  <si>
    <t>辽宁省盘锦市殡仪馆</t>
  </si>
  <si>
    <t>单位：万元</t>
  </si>
  <si>
    <t>经济分类科目编码</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</si>
  <si>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</si>
  <si>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</si>
  <si>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</si>
  <si>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</si>
  <si>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</si>
  <si>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</si>
  <si>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</si>
  <si>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</si>
  <si>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</si>
  <si>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</si>
  <si>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</si>
  <si>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</si>
  <si>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</si>
  <si>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</si>
  <si>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</si>
  <si>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</si>
  <si>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</si>
  <si>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</si>
  <si>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</si>
  <si>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</si>
  <si>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</si>
  <si>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</si>
  <si>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</si>
  <si>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</si>
  <si>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</si>
  <si>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</si>
  <si>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</si>
  <si>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</si>
  <si>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</si>
  <si>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</si>
  <si>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</si>
  <si>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</si>
  <si>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</si>
  <si>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</si>
  <si>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</si>
  <si>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</si>
  <si>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</si>
  <si>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</si>
  <si>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</si>
  <si>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</si>
  <si>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</si>
  <si>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</si>
  <si>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</si>
  <si>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</si>
  <si>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</si>
  <si>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</si>
  <si>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</si>
  <si>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</si>
  <si>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</si>
  <si>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</si>
  <si>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</si>
  <si>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</si>
  <si>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</si>
  <si>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</si>
  <si>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</si>
  <si>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</si>
  <si>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</si>
  <si>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</si>
  <si>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</si>
  <si>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</si>
  <si>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</si>
  <si>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</si>
  <si>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</si>
  <si>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</si>
  <si>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</si>
  <si>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</si>
  <si>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</si>
  <si>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</si>
  <si>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</si>
  <si>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</si>
  <si>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</si>
  <si>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</si>
  <si>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</si>
  <si>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</si>
  <si>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</si>
  <si>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</si>
  <si>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</si>
  <si>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</si>
  <si>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</si>
  <si>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</si>
  <si>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</si>
  <si>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</si>
  <si>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</si>
  <si>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</si>
  <si>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</si>
  <si>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</si>
  <si>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</si>
  <si>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</si>
  <si>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</si>
  <si>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</si>
  <si>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</si>
  <si>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</si>
  <si>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</si>
  <si>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</si>
  <si>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</si>
  <si>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</si>
  <si>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注：1.本表反映部门本年度“三公”经费支出预决算情况。其中：预算数为“三公”经费年初预算数；决算数是包括当年一般公共预算财政拨款和以前年度结转资金安排的实际支出。
        2.本表金额单位转换时可能存在尾数误差。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</si>
  <si>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</si>
  <si>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</si>
  <si>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</si>
  <si>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本年收入</t>
  </si>
  <si>
    <t xml:space="preserve">基本支出  </t>
  </si>
  <si>
    <t>注：1.本表反映部门本年度政府性基金预算财政拨款收入、支出及结转和结余情况。
        2.本表金额单位转换时可能存在尾数误差。
        3.如本表为空，则我部门本年度无此类资金收支余。</t>
  </si>
  <si>
    <t>国有资本经营预算财政拨款支出决算表</t>
  </si>
  <si>
    <t>公开09表</t>
  </si>
  <si>
    <t>注：1.本表反映部门本年度国有资本经营预算财政拨款支出情况。
        2.本表金额单位转换时可能存在尾数误差。
        3.如本表为空，则我部门本年度无此类资金收支余。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</si>
</sst>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5"/>
      <color indexed="8"/>
      <name val="宋体"/>
      <family val="0"/>
    </font>
    <font>
      <sz val="11"/>
      <color indexed="8"/>
      <name val="宋体"/>
      <family val="0"/>
    </font>
    <font>
      <b/>
      <sz val="11"/>
      <color indexed="8"/>
      <name val="宋体"/>
      <family val="0"/>
    </font>
    <font>
      <b/>
      <sz val="10"/>
      <color indexed="8"/>
      <name val="宋体"/>
      <family val="0"/>
    </font>
    <font>
      <sz val="12"/>
      <name val="黑体"/>
      <family val="3"/>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2" fillId="0" borderId="0" applyFont="0" applyFill="0" applyBorder="0" applyAlignment="0" applyProtection="0"/>
    <xf numFmtId="0" fontId="17" fillId="4" borderId="0" applyNumberFormat="0" applyBorder="0" applyAlignment="0" applyProtection="0"/>
    <xf numFmtId="41" fontId="12"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2" fillId="0" borderId="0" applyFont="0" applyFill="0" applyBorder="0" applyAlignment="0" applyProtection="0"/>
    <xf numFmtId="0" fontId="38" fillId="7" borderId="0" applyNumberFormat="0" applyBorder="0" applyAlignment="0" applyProtection="0"/>
    <xf numFmtId="0" fontId="20" fillId="0" borderId="0" applyNumberFormat="0" applyFill="0" applyBorder="0" applyAlignment="0" applyProtection="0"/>
    <xf numFmtId="9" fontId="12" fillId="0" borderId="0" applyFont="0" applyFill="0" applyBorder="0" applyAlignment="0" applyProtection="0"/>
    <xf numFmtId="0" fontId="39"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0" fillId="0" borderId="0">
      <alignment vertical="center"/>
      <protection/>
    </xf>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32" fillId="17" borderId="0" applyNumberFormat="0" applyBorder="0" applyAlignment="0" applyProtection="0"/>
    <xf numFmtId="0" fontId="52" fillId="18" borderId="0" applyNumberFormat="0" applyBorder="0" applyAlignment="0" applyProtection="0"/>
    <xf numFmtId="0" fontId="35" fillId="19" borderId="0" applyNumberFormat="0" applyBorder="0" applyAlignment="0" applyProtection="0"/>
    <xf numFmtId="0" fontId="38"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32" fillId="17" borderId="0" applyNumberFormat="0" applyBorder="0" applyAlignment="0" applyProtection="0"/>
    <xf numFmtId="0" fontId="38" fillId="31" borderId="0" applyNumberFormat="0" applyBorder="0" applyAlignment="0" applyProtection="0"/>
    <xf numFmtId="0" fontId="32" fillId="17"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38" fillId="34" borderId="0" applyNumberFormat="0" applyBorder="0" applyAlignment="0" applyProtection="0"/>
    <xf numFmtId="0" fontId="32" fillId="17" borderId="0" applyNumberFormat="0" applyBorder="0" applyAlignment="0" applyProtection="0"/>
    <xf numFmtId="0" fontId="17" fillId="4" borderId="0" applyNumberFormat="0" applyBorder="0" applyAlignment="0" applyProtection="0"/>
    <xf numFmtId="0" fontId="32" fillId="17" borderId="0" applyNumberFormat="0" applyBorder="0" applyAlignment="0" applyProtection="0"/>
    <xf numFmtId="0" fontId="35" fillId="0" borderId="0">
      <alignment vertical="center"/>
      <protection/>
    </xf>
    <xf numFmtId="0" fontId="17" fillId="4" borderId="0" applyNumberFormat="0" applyBorder="0" applyAlignment="0" applyProtection="0"/>
    <xf numFmtId="0" fontId="34" fillId="0" borderId="0">
      <alignment/>
      <protection/>
    </xf>
    <xf numFmtId="0" fontId="0" fillId="0" borderId="0">
      <alignment/>
      <protection/>
    </xf>
    <xf numFmtId="0" fontId="17" fillId="4" borderId="0" applyNumberFormat="0" applyBorder="0" applyAlignment="0" applyProtection="0"/>
    <xf numFmtId="0" fontId="0" fillId="0" borderId="0">
      <alignment vertical="center"/>
      <protection/>
    </xf>
    <xf numFmtId="0" fontId="0" fillId="0" borderId="0">
      <alignment/>
      <protection/>
    </xf>
    <xf numFmtId="0" fontId="32" fillId="17" borderId="0" applyNumberFormat="0" applyBorder="0" applyAlignment="0" applyProtection="0"/>
    <xf numFmtId="0" fontId="17" fillId="4" borderId="0" applyNumberFormat="0" applyBorder="0" applyAlignment="0" applyProtection="0"/>
    <xf numFmtId="0" fontId="0" fillId="0" borderId="0">
      <alignment/>
      <protection/>
    </xf>
    <xf numFmtId="0" fontId="17" fillId="4" borderId="0" applyNumberFormat="0" applyBorder="0" applyAlignment="0" applyProtection="0"/>
    <xf numFmtId="0" fontId="0" fillId="0" borderId="0">
      <alignment/>
      <protection/>
    </xf>
  </cellStyleXfs>
  <cellXfs count="131">
    <xf numFmtId="0" fontId="0" fillId="0" borderId="0" xfId="0" applyAlignment="1">
      <alignment/>
    </xf>
    <xf numFmtId="0" fontId="0" fillId="0" borderId="0" xfId="81" applyAlignment="1">
      <alignment vertical="center" wrapText="1"/>
      <protection/>
    </xf>
    <xf numFmtId="0" fontId="2" fillId="35" borderId="0" xfId="81" applyFont="1" applyFill="1" applyAlignment="1">
      <alignment horizontal="center" vertical="center" wrapText="1"/>
      <protection/>
    </xf>
    <xf numFmtId="0" fontId="3" fillId="35" borderId="0" xfId="81" applyFont="1" applyFill="1" applyAlignment="1">
      <alignment horizontal="center" vertical="center" wrapText="1"/>
      <protection/>
    </xf>
    <xf numFmtId="0" fontId="3" fillId="35" borderId="0" xfId="81"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0" xfId="81" applyFont="1" applyFill="1" applyBorder="1" applyAlignment="1">
      <alignment vertical="center" wrapText="1"/>
      <protection/>
    </xf>
    <xf numFmtId="0" fontId="0" fillId="0" borderId="10" xfId="81" applyFont="1" applyBorder="1" applyAlignment="1">
      <alignment horizontal="center" vertical="center" wrapText="1"/>
      <protection/>
    </xf>
    <xf numFmtId="0" fontId="0" fillId="0" borderId="10" xfId="81" applyFont="1" applyFill="1" applyBorder="1" applyAlignment="1">
      <alignment horizontal="center" vertical="center" wrapText="1"/>
      <protection/>
    </xf>
    <xf numFmtId="4" fontId="0" fillId="0" borderId="10" xfId="81" applyNumberFormat="1" applyFont="1" applyFill="1" applyBorder="1" applyAlignment="1">
      <alignment horizontal="center" vertical="center" wrapText="1"/>
      <protection/>
    </xf>
    <xf numFmtId="0" fontId="3" fillId="0" borderId="10" xfId="81" applyFont="1" applyBorder="1" applyAlignment="1">
      <alignment vertical="center" wrapText="1"/>
      <protection/>
    </xf>
    <xf numFmtId="0" fontId="0" fillId="0" borderId="10" xfId="81" applyFont="1" applyFill="1" applyBorder="1" applyAlignment="1">
      <alignment vertical="center" wrapText="1"/>
      <protection/>
    </xf>
    <xf numFmtId="4" fontId="0" fillId="0" borderId="10" xfId="81" applyNumberFormat="1" applyFont="1" applyFill="1" applyBorder="1" applyAlignment="1">
      <alignment vertical="center" wrapText="1"/>
      <protection/>
    </xf>
    <xf numFmtId="0" fontId="0" fillId="0" borderId="10" xfId="81" applyFont="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5"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3" fillId="35" borderId="0" xfId="81" applyFont="1" applyFill="1" applyAlignment="1">
      <alignment horizontal="left" vertical="center" wrapText="1"/>
      <protection/>
    </xf>
    <xf numFmtId="0" fontId="3" fillId="35" borderId="0" xfId="81" applyFont="1" applyFill="1" applyBorder="1" applyAlignment="1">
      <alignment vertical="center" wrapText="1"/>
      <protection/>
    </xf>
    <xf numFmtId="0" fontId="1" fillId="0" borderId="10" xfId="81" applyFont="1" applyBorder="1" applyAlignment="1">
      <alignment horizontal="center" vertical="center" wrapText="1"/>
      <protection/>
    </xf>
    <xf numFmtId="0" fontId="1" fillId="0" borderId="10" xfId="81" applyFont="1" applyBorder="1" applyAlignment="1">
      <alignment vertical="center" wrapText="1"/>
      <protection/>
    </xf>
    <xf numFmtId="0" fontId="1" fillId="0" borderId="10" xfId="81" applyFont="1" applyFill="1" applyBorder="1" applyAlignment="1">
      <alignment vertical="center" wrapText="1"/>
      <protection/>
    </xf>
    <xf numFmtId="4" fontId="1" fillId="0" borderId="10" xfId="81" applyNumberFormat="1" applyFont="1" applyFill="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0" fillId="0" borderId="0" xfId="81" applyFont="1" applyAlignment="1">
      <alignment horizontal="left" vertical="center"/>
      <protection/>
    </xf>
    <xf numFmtId="0" fontId="1" fillId="0" borderId="10" xfId="81" applyFont="1" applyFill="1" applyBorder="1" applyAlignment="1">
      <alignment horizontal="center" vertical="center" wrapText="1"/>
      <protection/>
    </xf>
    <xf numFmtId="0" fontId="1" fillId="0" borderId="10" xfId="81" applyFont="1" applyBorder="1" applyAlignment="1">
      <alignment horizontal="left" vertical="center" wrapText="1"/>
      <protection/>
    </xf>
    <xf numFmtId="0" fontId="0" fillId="35" borderId="0" xfId="81"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3" fillId="0" borderId="0" xfId="39" applyFont="1" applyAlignment="1">
      <alignment vertical="center"/>
      <protection/>
    </xf>
    <xf numFmtId="0" fontId="54" fillId="0" borderId="10" xfId="0" applyFont="1" applyBorder="1" applyAlignment="1">
      <alignment horizontal="center" vertical="center" wrapText="1"/>
    </xf>
    <xf numFmtId="0" fontId="54" fillId="0" borderId="10" xfId="0" applyFont="1" applyFill="1" applyBorder="1" applyAlignment="1">
      <alignment horizontal="left" vertical="center"/>
    </xf>
    <xf numFmtId="0" fontId="54" fillId="0" borderId="10" xfId="0" applyFont="1" applyFill="1" applyBorder="1" applyAlignment="1">
      <alignment vertical="center" shrinkToFit="1"/>
    </xf>
    <xf numFmtId="0" fontId="54" fillId="0" borderId="10" xfId="0" applyFont="1" applyFill="1" applyBorder="1" applyAlignment="1">
      <alignment horizontal="left" vertical="center" shrinkToFit="1"/>
    </xf>
    <xf numFmtId="176" fontId="54" fillId="0" borderId="10" xfId="0" applyNumberFormat="1" applyFont="1" applyFill="1" applyBorder="1" applyAlignment="1">
      <alignment vertical="center" shrinkToFit="1"/>
    </xf>
    <xf numFmtId="0" fontId="55" fillId="0" borderId="10" xfId="0" applyFont="1" applyFill="1" applyBorder="1" applyAlignment="1">
      <alignment horizontal="left" vertical="center" shrinkToFit="1"/>
    </xf>
    <xf numFmtId="0" fontId="54" fillId="0" borderId="10" xfId="0" applyFont="1" applyFill="1" applyBorder="1" applyAlignment="1">
      <alignment vertical="center"/>
    </xf>
    <xf numFmtId="0" fontId="54" fillId="0" borderId="10" xfId="0" applyFont="1" applyBorder="1" applyAlignment="1">
      <alignment horizontal="center" vertical="center"/>
    </xf>
    <xf numFmtId="0" fontId="54" fillId="0" borderId="10" xfId="0" applyFont="1" applyBorder="1" applyAlignment="1">
      <alignment vertical="center"/>
    </xf>
    <xf numFmtId="0" fontId="56" fillId="0" borderId="0" xfId="39" applyFont="1" applyAlignment="1">
      <alignment horizontal="left" vertical="center" wrapText="1"/>
      <protection/>
    </xf>
    <xf numFmtId="0" fontId="56" fillId="0" borderId="0" xfId="39" applyFont="1" applyAlignment="1">
      <alignment horizontal="left" vertical="center"/>
      <protection/>
    </xf>
    <xf numFmtId="0" fontId="4" fillId="35" borderId="0" xfId="41" applyFont="1" applyFill="1" applyAlignment="1">
      <alignment horizontal="right" vertical="center"/>
      <protection/>
    </xf>
    <xf numFmtId="0" fontId="4" fillId="0" borderId="0" xfId="39" applyFont="1" applyAlignment="1">
      <alignment horizontal="right" vertical="center"/>
      <protection/>
    </xf>
    <xf numFmtId="0" fontId="55" fillId="0" borderId="10" xfId="0" applyFont="1" applyBorder="1" applyAlignment="1">
      <alignment vertical="center"/>
    </xf>
    <xf numFmtId="0" fontId="7" fillId="0" borderId="0" xfId="0" applyFont="1" applyFill="1" applyAlignment="1">
      <alignment/>
    </xf>
    <xf numFmtId="0" fontId="11" fillId="0" borderId="0" xfId="0" applyFont="1" applyFill="1" applyAlignment="1">
      <alignment horizontal="center"/>
    </xf>
    <xf numFmtId="0" fontId="4" fillId="0" borderId="0" xfId="0" applyFont="1" applyFill="1" applyAlignment="1">
      <alignment horizontal="right"/>
    </xf>
    <xf numFmtId="0" fontId="4" fillId="36" borderId="0" xfId="0" applyFont="1" applyFill="1" applyAlignment="1">
      <alignment/>
    </xf>
    <xf numFmtId="0" fontId="7" fillId="36" borderId="0" xfId="0" applyFont="1" applyFill="1" applyAlignment="1">
      <alignment/>
    </xf>
    <xf numFmtId="0" fontId="4" fillId="36" borderId="0" xfId="0" applyFont="1" applyFill="1" applyAlignment="1">
      <alignment horizontal="right"/>
    </xf>
    <xf numFmtId="0" fontId="12" fillId="37" borderId="11" xfId="0" applyFont="1" applyFill="1" applyBorder="1" applyAlignment="1">
      <alignment horizontal="center" vertical="center" shrinkToFit="1"/>
    </xf>
    <xf numFmtId="0" fontId="12" fillId="37" borderId="12" xfId="0" applyFont="1" applyFill="1" applyBorder="1" applyAlignment="1">
      <alignment horizontal="center" vertical="center" shrinkToFit="1"/>
    </xf>
    <xf numFmtId="0" fontId="12" fillId="37" borderId="12" xfId="0" applyFont="1" applyFill="1" applyBorder="1" applyAlignment="1">
      <alignment horizontal="center" vertical="center" wrapText="1" shrinkToFit="1"/>
    </xf>
    <xf numFmtId="0" fontId="12" fillId="37" borderId="13" xfId="0" applyFont="1" applyFill="1" applyBorder="1" applyAlignment="1">
      <alignment horizontal="center" vertical="center" wrapText="1" shrinkToFit="1"/>
    </xf>
    <xf numFmtId="0" fontId="12" fillId="37" borderId="14" xfId="0" applyFont="1" applyFill="1" applyBorder="1" applyAlignment="1">
      <alignment horizontal="center" vertical="center" shrinkToFit="1"/>
    </xf>
    <xf numFmtId="0" fontId="12" fillId="37" borderId="14" xfId="0" applyFont="1" applyFill="1" applyBorder="1" applyAlignment="1">
      <alignment horizontal="center" vertical="center" wrapText="1" shrinkToFit="1"/>
    </xf>
    <xf numFmtId="0" fontId="4" fillId="37" borderId="13" xfId="0" applyFont="1" applyFill="1" applyBorder="1" applyAlignment="1">
      <alignment horizontal="center" vertical="center" wrapText="1" shrinkToFit="1"/>
    </xf>
    <xf numFmtId="0" fontId="4" fillId="37" borderId="14" xfId="0" applyFont="1" applyFill="1" applyBorder="1" applyAlignment="1">
      <alignment horizontal="center" vertical="center" shrinkToFit="1"/>
    </xf>
    <xf numFmtId="0" fontId="12" fillId="37" borderId="13" xfId="0" applyFont="1" applyFill="1" applyBorder="1" applyAlignment="1">
      <alignment horizontal="center" vertical="center"/>
    </xf>
    <xf numFmtId="0" fontId="12" fillId="37" borderId="14" xfId="0" applyFont="1" applyFill="1" applyBorder="1" applyAlignment="1">
      <alignment horizontal="center" vertical="center"/>
    </xf>
    <xf numFmtId="4" fontId="13" fillId="36" borderId="14" xfId="0" applyNumberFormat="1" applyFont="1" applyFill="1" applyBorder="1" applyAlignment="1">
      <alignment horizontal="right" vertical="center" shrinkToFit="1"/>
    </xf>
    <xf numFmtId="0" fontId="12" fillId="36" borderId="13" xfId="0" applyFont="1" applyFill="1" applyBorder="1" applyAlignment="1">
      <alignment horizontal="left" vertical="center" shrinkToFit="1"/>
    </xf>
    <xf numFmtId="0" fontId="12" fillId="36" borderId="14" xfId="0" applyFont="1" applyFill="1" applyBorder="1" applyAlignment="1">
      <alignment horizontal="left" vertical="center" shrinkToFit="1"/>
    </xf>
    <xf numFmtId="4" fontId="12" fillId="36" borderId="14" xfId="0" applyNumberFormat="1" applyFont="1" applyFill="1" applyBorder="1" applyAlignment="1">
      <alignment horizontal="right" vertical="center" shrinkToFit="1"/>
    </xf>
    <xf numFmtId="0" fontId="12" fillId="0" borderId="13" xfId="0" applyFont="1" applyFill="1" applyBorder="1" applyAlignment="1">
      <alignment horizontal="left" vertical="center" shrinkToFit="1"/>
    </xf>
    <xf numFmtId="0" fontId="12" fillId="0" borderId="14" xfId="0" applyFont="1" applyFill="1" applyBorder="1" applyAlignment="1">
      <alignment horizontal="left" vertical="center" shrinkToFit="1"/>
    </xf>
    <xf numFmtId="4" fontId="12" fillId="0" borderId="14" xfId="0" applyNumberFormat="1" applyFont="1" applyFill="1" applyBorder="1" applyAlignment="1">
      <alignment horizontal="right" vertical="center" shrinkToFit="1"/>
    </xf>
    <xf numFmtId="0" fontId="12" fillId="0" borderId="15" xfId="0" applyFont="1" applyFill="1" applyBorder="1" applyAlignment="1">
      <alignment horizontal="left" vertical="center" shrinkToFit="1"/>
    </xf>
    <xf numFmtId="0" fontId="12" fillId="0" borderId="16" xfId="0" applyFont="1" applyFill="1" applyBorder="1" applyAlignment="1">
      <alignment horizontal="left" vertical="center" shrinkToFit="1"/>
    </xf>
    <xf numFmtId="4" fontId="12" fillId="0" borderId="16"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4" fontId="12" fillId="0" borderId="10" xfId="0" applyNumberFormat="1" applyFont="1" applyFill="1" applyBorder="1" applyAlignment="1">
      <alignment horizontal="right" vertical="center" shrinkToFit="1"/>
    </xf>
    <xf numFmtId="0" fontId="12" fillId="0" borderId="0" xfId="0" applyFont="1" applyFill="1" applyAlignment="1">
      <alignment horizontal="left" vertical="center" shrinkToFit="1"/>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4" fillId="0" borderId="0" xfId="0" applyFont="1" applyFill="1" applyAlignment="1">
      <alignment/>
    </xf>
    <xf numFmtId="0" fontId="12" fillId="37" borderId="11" xfId="0" applyFont="1" applyFill="1" applyBorder="1" applyAlignment="1">
      <alignment horizontal="center" vertical="center"/>
    </xf>
    <xf numFmtId="0" fontId="12" fillId="37" borderId="12" xfId="0" applyFont="1" applyFill="1" applyBorder="1" applyAlignment="1">
      <alignment horizontal="center" vertical="center"/>
    </xf>
    <xf numFmtId="0" fontId="12" fillId="37" borderId="13" xfId="0" applyFont="1" applyFill="1" applyBorder="1" applyAlignment="1">
      <alignment horizontal="center" vertical="center" wrapText="1"/>
    </xf>
    <xf numFmtId="0" fontId="12" fillId="37" borderId="14" xfId="0" applyFont="1" applyFill="1" applyBorder="1" applyAlignment="1">
      <alignment horizontal="center" vertical="center" wrapText="1"/>
    </xf>
    <xf numFmtId="0" fontId="12" fillId="37" borderId="13" xfId="0" applyFont="1" applyFill="1" applyBorder="1" applyAlignment="1">
      <alignment horizontal="left" vertical="center"/>
    </xf>
    <xf numFmtId="0" fontId="12" fillId="37" borderId="14" xfId="0" applyFont="1" applyFill="1" applyBorder="1" applyAlignment="1">
      <alignment horizontal="left" vertical="center"/>
    </xf>
    <xf numFmtId="0" fontId="12" fillId="36" borderId="14" xfId="0" applyFont="1" applyFill="1" applyBorder="1" applyAlignment="1">
      <alignment horizontal="right" vertical="center" shrinkToFit="1"/>
    </xf>
    <xf numFmtId="0" fontId="14" fillId="37" borderId="13" xfId="0" applyFont="1" applyFill="1" applyBorder="1" applyAlignment="1">
      <alignment horizontal="center" vertical="center"/>
    </xf>
    <xf numFmtId="0" fontId="4" fillId="37" borderId="13" xfId="0" applyFont="1" applyFill="1" applyBorder="1" applyAlignment="1">
      <alignment horizontal="left" vertical="center"/>
    </xf>
    <xf numFmtId="0" fontId="13" fillId="37" borderId="13" xfId="0" applyFont="1" applyFill="1" applyBorder="1" applyAlignment="1">
      <alignment horizontal="center" vertical="center"/>
    </xf>
    <xf numFmtId="0" fontId="13" fillId="37" borderId="14" xfId="0" applyFont="1" applyFill="1" applyBorder="1" applyAlignment="1">
      <alignment horizontal="center" vertical="center"/>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2" fillId="37" borderId="15" xfId="0" applyFont="1" applyFill="1" applyBorder="1" applyAlignment="1">
      <alignment horizontal="center" vertical="center"/>
    </xf>
    <xf numFmtId="0" fontId="12" fillId="37" borderId="16" xfId="0" applyFont="1" applyFill="1" applyBorder="1" applyAlignment="1">
      <alignment horizontal="center" vertical="center"/>
    </xf>
    <xf numFmtId="0" fontId="12" fillId="37" borderId="16" xfId="0" applyFont="1" applyFill="1" applyBorder="1" applyAlignment="1">
      <alignment horizontal="center" vertical="center" wrapText="1" shrinkToFit="1"/>
    </xf>
    <xf numFmtId="0" fontId="12" fillId="37" borderId="10" xfId="0" applyFont="1" applyFill="1" applyBorder="1" applyAlignment="1">
      <alignment horizontal="center" vertical="center"/>
    </xf>
    <xf numFmtId="4" fontId="13" fillId="36" borderId="10" xfId="0" applyNumberFormat="1" applyFont="1" applyFill="1" applyBorder="1" applyAlignment="1">
      <alignment horizontal="right" vertical="center" shrinkToFit="1"/>
    </xf>
    <xf numFmtId="0" fontId="12" fillId="0" borderId="10" xfId="0" applyFont="1" applyFill="1" applyBorder="1" applyAlignment="1">
      <alignment horizontal="left" vertical="center" shrinkToFit="1"/>
    </xf>
    <xf numFmtId="4" fontId="12" fillId="0" borderId="10"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0" fillId="0" borderId="0" xfId="0" applyAlignment="1">
      <alignment horizontal="left" vertical="center" wrapText="1"/>
    </xf>
    <xf numFmtId="0" fontId="0" fillId="36" borderId="0" xfId="0" applyFill="1" applyAlignment="1">
      <alignment horizontal="right" vertical="center" wrapText="1"/>
    </xf>
    <xf numFmtId="49" fontId="0" fillId="36" borderId="0" xfId="0" applyNumberFormat="1" applyFill="1" applyAlignment="1">
      <alignment horizontal="right" vertical="center"/>
    </xf>
    <xf numFmtId="0" fontId="0" fillId="36" borderId="0" xfId="0" applyFill="1" applyAlignment="1">
      <alignment horizontal="right" vertical="center"/>
    </xf>
    <xf numFmtId="0" fontId="12" fillId="0" borderId="10" xfId="0" applyFont="1" applyFill="1" applyBorder="1" applyAlignment="1">
      <alignment horizontal="center" vertical="center" shrinkToFit="1"/>
    </xf>
    <xf numFmtId="0" fontId="12" fillId="0" borderId="0" xfId="0" applyFont="1" applyFill="1" applyAlignment="1">
      <alignment horizontal="left" vertical="center" wrapText="1" shrinkToFit="1"/>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5" fillId="0" borderId="0" xfId="15" applyFont="1" applyAlignment="1">
      <alignment horizontal="right" vertical="center"/>
      <protection/>
    </xf>
    <xf numFmtId="0" fontId="8" fillId="0" borderId="0" xfId="15" applyFont="1" applyFill="1" applyAlignment="1">
      <alignment horizontal="center" vertical="center"/>
      <protection/>
    </xf>
    <xf numFmtId="0" fontId="5" fillId="0" borderId="0" xfId="15" applyFont="1" applyBorder="1" applyAlignment="1">
      <alignment horizontal="right" vertical="center"/>
      <protection/>
    </xf>
    <xf numFmtId="0" fontId="0" fillId="35" borderId="0" xfId="15" applyFill="1" applyAlignment="1">
      <alignment horizontal="right" vertical="center"/>
      <protection/>
    </xf>
    <xf numFmtId="0" fontId="3" fillId="0" borderId="0" xfId="15" applyFont="1" applyBorder="1" applyAlignment="1">
      <alignment horizontal="right" vertical="center"/>
      <protection/>
    </xf>
    <xf numFmtId="0" fontId="12" fillId="37" borderId="13" xfId="0" applyFont="1" applyFill="1" applyBorder="1" applyAlignment="1">
      <alignment horizontal="center" vertical="center" shrinkToFit="1"/>
    </xf>
    <xf numFmtId="0" fontId="12" fillId="37" borderId="13" xfId="0" applyFont="1" applyFill="1" applyBorder="1" applyAlignment="1">
      <alignment horizontal="left" vertical="center" shrinkToFit="1"/>
    </xf>
    <xf numFmtId="0" fontId="12" fillId="37" borderId="14" xfId="0" applyFont="1" applyFill="1" applyBorder="1" applyAlignment="1">
      <alignment horizontal="left" vertical="center" shrinkToFit="1"/>
    </xf>
    <xf numFmtId="0" fontId="14" fillId="37" borderId="13" xfId="0" applyFont="1" applyFill="1" applyBorder="1" applyAlignment="1">
      <alignment horizontal="center" vertical="center" shrinkToFit="1"/>
    </xf>
    <xf numFmtId="0" fontId="4" fillId="36" borderId="14" xfId="0" applyFont="1" applyFill="1" applyBorder="1" applyAlignment="1">
      <alignment horizontal="right" vertical="center" shrinkToFit="1"/>
    </xf>
    <xf numFmtId="0" fontId="4" fillId="37" borderId="13" xfId="0" applyFont="1" applyFill="1" applyBorder="1" applyAlignment="1">
      <alignment horizontal="left" vertical="center" shrinkToFit="1"/>
    </xf>
    <xf numFmtId="0" fontId="13" fillId="37" borderId="13" xfId="0" applyFont="1" applyFill="1" applyBorder="1" applyAlignment="1">
      <alignment horizontal="center" vertical="center" shrinkToFit="1"/>
    </xf>
    <xf numFmtId="0" fontId="13" fillId="37" borderId="14" xfId="0" applyFont="1" applyFill="1" applyBorder="1" applyAlignment="1">
      <alignment horizontal="center" vertical="center" shrinkToFit="1"/>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好_出版署2010年度中央部门决算草案"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好_司法部2010年度中央部门决算（草案）报" xfId="67"/>
    <cellStyle name="60% - 强调文字颜色 5" xfId="68"/>
    <cellStyle name="好_2012年度部门决算审核模板-杨皓修订0913" xfId="69"/>
    <cellStyle name="强调文字颜色 6" xfId="70"/>
    <cellStyle name="40% - 强调文字颜色 6" xfId="71"/>
    <cellStyle name="60% - 强调文字颜色 6" xfId="72"/>
    <cellStyle name="好_全国友协2010年度中央部门决算（草案）" xfId="73"/>
    <cellStyle name="差_5.中央部门决算（草案)-1" xfId="74"/>
    <cellStyle name="好_5.中央部门决算（草案)-1" xfId="75"/>
    <cellStyle name="常规 4" xfId="76"/>
    <cellStyle name="差_全国友协2010年度中央部门决算（草案）" xfId="77"/>
    <cellStyle name="样式 1" xfId="78"/>
    <cellStyle name="常规 5" xfId="79"/>
    <cellStyle name="差_出版署2010年度中央部门决算草案" xfId="80"/>
    <cellStyle name="常规_事业单位部门决算报表（讨论稿） 2" xfId="81"/>
    <cellStyle name="常规 7" xfId="82"/>
    <cellStyle name="好_2011年度部门决算审核模板（2011.9.4修改稿）冯" xfId="83"/>
    <cellStyle name="差_2011年度部门决算审核模板（2011.9.4修改稿）冯" xfId="84"/>
    <cellStyle name="常规 3" xfId="85"/>
    <cellStyle name="差_司法部2010年度中央部门决算（草案）报" xfId="86"/>
    <cellStyle name="常规 2"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5">
      <selection activeCell="D26" sqref="D26"/>
    </sheetView>
  </sheetViews>
  <sheetFormatPr defaultColWidth="9.00390625" defaultRowHeight="14.25"/>
  <cols>
    <col min="1" max="1" width="29.50390625" style="83" customWidth="1"/>
    <col min="2" max="2" width="7.125" style="83" customWidth="1"/>
    <col min="3" max="3" width="11.00390625" style="83" customWidth="1"/>
    <col min="4" max="4" width="25.875" style="83" customWidth="1"/>
    <col min="5" max="5" width="6.375" style="83" customWidth="1"/>
    <col min="6" max="6" width="12.125" style="83" customWidth="1"/>
    <col min="7" max="8" width="9.00390625" style="116" customWidth="1"/>
    <col min="9" max="16384" width="9.00390625" style="83" customWidth="1"/>
  </cols>
  <sheetData>
    <row r="1" spans="1:6" ht="21.75" customHeight="1">
      <c r="A1" s="117" t="s">
        <v>0</v>
      </c>
      <c r="F1" s="118"/>
    </row>
    <row r="2" spans="1:8" s="81" customFormat="1" ht="18" customHeight="1">
      <c r="A2" s="119" t="s">
        <v>1</v>
      </c>
      <c r="B2" s="119"/>
      <c r="C2" s="119"/>
      <c r="D2" s="119"/>
      <c r="E2" s="119"/>
      <c r="F2" s="119"/>
      <c r="G2" s="120"/>
      <c r="H2" s="120"/>
    </row>
    <row r="3" spans="1:6" ht="12" customHeight="1">
      <c r="A3" s="121"/>
      <c r="B3" s="121"/>
      <c r="C3" s="121"/>
      <c r="D3" s="121"/>
      <c r="E3" s="121"/>
      <c r="F3" s="5" t="s">
        <v>2</v>
      </c>
    </row>
    <row r="4" spans="1:8" s="82" customFormat="1" ht="18" customHeight="1">
      <c r="A4" s="84" t="s">
        <v>3</v>
      </c>
      <c r="B4" s="52"/>
      <c r="C4" s="52"/>
      <c r="D4" s="52"/>
      <c r="E4" s="52"/>
      <c r="F4" s="54" t="s">
        <v>4</v>
      </c>
      <c r="G4" s="122"/>
      <c r="H4" s="122"/>
    </row>
    <row r="5" spans="1:8" s="82" customFormat="1" ht="27" customHeight="1">
      <c r="A5" s="58" t="s">
        <v>5</v>
      </c>
      <c r="B5" s="59"/>
      <c r="C5" s="59"/>
      <c r="D5" s="59" t="s">
        <v>6</v>
      </c>
      <c r="E5" s="59"/>
      <c r="F5" s="59"/>
      <c r="G5" s="122"/>
      <c r="H5" s="122"/>
    </row>
    <row r="6" spans="1:8" s="82" customFormat="1" ht="16.5" customHeight="1">
      <c r="A6" s="123" t="s">
        <v>7</v>
      </c>
      <c r="B6" s="62" t="s">
        <v>8</v>
      </c>
      <c r="C6" s="62" t="s">
        <v>9</v>
      </c>
      <c r="D6" s="62" t="s">
        <v>7</v>
      </c>
      <c r="E6" s="62" t="s">
        <v>8</v>
      </c>
      <c r="F6" s="62" t="s">
        <v>9</v>
      </c>
      <c r="G6" s="122"/>
      <c r="H6" s="122"/>
    </row>
    <row r="7" spans="1:8" s="82" customFormat="1" ht="16.5" customHeight="1">
      <c r="A7" s="123" t="s">
        <v>10</v>
      </c>
      <c r="B7" s="62" t="s">
        <v>11</v>
      </c>
      <c r="C7" s="62" t="s">
        <v>12</v>
      </c>
      <c r="D7" s="62" t="s">
        <v>10</v>
      </c>
      <c r="E7" s="62" t="s">
        <v>11</v>
      </c>
      <c r="F7" s="62" t="s">
        <v>13</v>
      </c>
      <c r="G7" s="122"/>
      <c r="H7" s="122"/>
    </row>
    <row r="8" spans="1:8" s="82" customFormat="1" ht="16.5" customHeight="1">
      <c r="A8" s="124" t="s">
        <v>14</v>
      </c>
      <c r="B8" s="62" t="s">
        <v>12</v>
      </c>
      <c r="C8" s="71">
        <v>617.46</v>
      </c>
      <c r="D8" s="125" t="s">
        <v>15</v>
      </c>
      <c r="E8" s="62" t="s">
        <v>16</v>
      </c>
      <c r="F8" s="71"/>
      <c r="G8" s="122"/>
      <c r="H8" s="122"/>
    </row>
    <row r="9" spans="1:8" s="82" customFormat="1" ht="16.5" customHeight="1">
      <c r="A9" s="124" t="s">
        <v>17</v>
      </c>
      <c r="B9" s="62" t="s">
        <v>13</v>
      </c>
      <c r="C9" s="71">
        <v>26.5</v>
      </c>
      <c r="D9" s="125" t="s">
        <v>18</v>
      </c>
      <c r="E9" s="62" t="s">
        <v>19</v>
      </c>
      <c r="F9" s="71"/>
      <c r="G9" s="122"/>
      <c r="H9" s="122"/>
    </row>
    <row r="10" spans="1:8" s="82" customFormat="1" ht="16.5" customHeight="1">
      <c r="A10" s="124" t="s">
        <v>20</v>
      </c>
      <c r="B10" s="62" t="s">
        <v>21</v>
      </c>
      <c r="C10" s="71"/>
      <c r="D10" s="125" t="s">
        <v>22</v>
      </c>
      <c r="E10" s="62" t="s">
        <v>23</v>
      </c>
      <c r="F10" s="71"/>
      <c r="G10" s="122"/>
      <c r="H10" s="122"/>
    </row>
    <row r="11" spans="1:8" s="82" customFormat="1" ht="16.5" customHeight="1">
      <c r="A11" s="124" t="s">
        <v>24</v>
      </c>
      <c r="B11" s="62" t="s">
        <v>25</v>
      </c>
      <c r="C11" s="71"/>
      <c r="D11" s="125" t="s">
        <v>26</v>
      </c>
      <c r="E11" s="62" t="s">
        <v>27</v>
      </c>
      <c r="F11" s="71"/>
      <c r="G11" s="122"/>
      <c r="H11" s="122"/>
    </row>
    <row r="12" spans="1:8" s="82" customFormat="1" ht="16.5" customHeight="1">
      <c r="A12" s="124" t="s">
        <v>28</v>
      </c>
      <c r="B12" s="62" t="s">
        <v>29</v>
      </c>
      <c r="C12" s="71"/>
      <c r="D12" s="125" t="s">
        <v>30</v>
      </c>
      <c r="E12" s="62" t="s">
        <v>31</v>
      </c>
      <c r="F12" s="71"/>
      <c r="G12" s="122"/>
      <c r="H12" s="122"/>
    </row>
    <row r="13" spans="1:8" s="82" customFormat="1" ht="16.5" customHeight="1">
      <c r="A13" s="124" t="s">
        <v>32</v>
      </c>
      <c r="B13" s="62" t="s">
        <v>33</v>
      </c>
      <c r="C13" s="71">
        <v>875.8</v>
      </c>
      <c r="D13" s="125" t="s">
        <v>34</v>
      </c>
      <c r="E13" s="62" t="s">
        <v>35</v>
      </c>
      <c r="F13" s="71"/>
      <c r="G13" s="122"/>
      <c r="H13" s="122"/>
    </row>
    <row r="14" spans="1:8" s="82" customFormat="1" ht="16.5" customHeight="1">
      <c r="A14" s="124" t="s">
        <v>36</v>
      </c>
      <c r="B14" s="62" t="s">
        <v>37</v>
      </c>
      <c r="C14" s="71"/>
      <c r="D14" s="125" t="s">
        <v>38</v>
      </c>
      <c r="E14" s="62" t="s">
        <v>39</v>
      </c>
      <c r="F14" s="71"/>
      <c r="G14" s="122"/>
      <c r="H14" s="122"/>
    </row>
    <row r="15" spans="1:8" s="82" customFormat="1" ht="16.5" customHeight="1">
      <c r="A15" s="124" t="s">
        <v>40</v>
      </c>
      <c r="B15" s="62" t="s">
        <v>41</v>
      </c>
      <c r="C15" s="71">
        <v>29.47</v>
      </c>
      <c r="D15" s="125" t="s">
        <v>42</v>
      </c>
      <c r="E15" s="62" t="s">
        <v>43</v>
      </c>
      <c r="F15" s="71">
        <v>1468.82</v>
      </c>
      <c r="G15" s="122"/>
      <c r="H15" s="122"/>
    </row>
    <row r="16" spans="1:8" s="82" customFormat="1" ht="16.5" customHeight="1">
      <c r="A16" s="124" t="s">
        <v>11</v>
      </c>
      <c r="B16" s="62" t="s">
        <v>44</v>
      </c>
      <c r="C16" s="91" t="s">
        <v>11</v>
      </c>
      <c r="D16" s="125" t="s">
        <v>45</v>
      </c>
      <c r="E16" s="62" t="s">
        <v>46</v>
      </c>
      <c r="F16" s="71">
        <v>14.97</v>
      </c>
      <c r="G16" s="122"/>
      <c r="H16" s="122"/>
    </row>
    <row r="17" spans="1:8" s="82" customFormat="1" ht="16.5" customHeight="1">
      <c r="A17" s="124" t="s">
        <v>11</v>
      </c>
      <c r="B17" s="62" t="s">
        <v>47</v>
      </c>
      <c r="C17" s="91" t="s">
        <v>11</v>
      </c>
      <c r="D17" s="125" t="s">
        <v>48</v>
      </c>
      <c r="E17" s="62" t="s">
        <v>49</v>
      </c>
      <c r="F17" s="71"/>
      <c r="G17" s="122"/>
      <c r="H17" s="122"/>
    </row>
    <row r="18" spans="1:8" s="82" customFormat="1" ht="16.5" customHeight="1">
      <c r="A18" s="124" t="s">
        <v>11</v>
      </c>
      <c r="B18" s="62" t="s">
        <v>50</v>
      </c>
      <c r="C18" s="91" t="s">
        <v>11</v>
      </c>
      <c r="D18" s="125" t="s">
        <v>51</v>
      </c>
      <c r="E18" s="62" t="s">
        <v>52</v>
      </c>
      <c r="F18" s="71"/>
      <c r="G18" s="122"/>
      <c r="H18" s="122"/>
    </row>
    <row r="19" spans="1:8" s="82" customFormat="1" ht="16.5" customHeight="1">
      <c r="A19" s="124" t="s">
        <v>11</v>
      </c>
      <c r="B19" s="62" t="s">
        <v>53</v>
      </c>
      <c r="C19" s="91" t="s">
        <v>11</v>
      </c>
      <c r="D19" s="125" t="s">
        <v>54</v>
      </c>
      <c r="E19" s="62" t="s">
        <v>55</v>
      </c>
      <c r="F19" s="71"/>
      <c r="G19" s="122"/>
      <c r="H19" s="122"/>
    </row>
    <row r="20" spans="1:8" s="82" customFormat="1" ht="16.5" customHeight="1">
      <c r="A20" s="124" t="s">
        <v>11</v>
      </c>
      <c r="B20" s="62" t="s">
        <v>56</v>
      </c>
      <c r="C20" s="91" t="s">
        <v>11</v>
      </c>
      <c r="D20" s="125" t="s">
        <v>57</v>
      </c>
      <c r="E20" s="62" t="s">
        <v>58</v>
      </c>
      <c r="F20" s="71"/>
      <c r="G20" s="122"/>
      <c r="H20" s="122"/>
    </row>
    <row r="21" spans="1:8" s="82" customFormat="1" ht="16.5" customHeight="1">
      <c r="A21" s="124" t="s">
        <v>11</v>
      </c>
      <c r="B21" s="62" t="s">
        <v>59</v>
      </c>
      <c r="C21" s="91" t="s">
        <v>11</v>
      </c>
      <c r="D21" s="125" t="s">
        <v>60</v>
      </c>
      <c r="E21" s="62" t="s">
        <v>61</v>
      </c>
      <c r="F21" s="71"/>
      <c r="G21" s="122"/>
      <c r="H21" s="122"/>
    </row>
    <row r="22" spans="1:8" s="82" customFormat="1" ht="16.5" customHeight="1">
      <c r="A22" s="124" t="s">
        <v>11</v>
      </c>
      <c r="B22" s="62" t="s">
        <v>62</v>
      </c>
      <c r="C22" s="91" t="s">
        <v>11</v>
      </c>
      <c r="D22" s="125" t="s">
        <v>63</v>
      </c>
      <c r="E22" s="62" t="s">
        <v>64</v>
      </c>
      <c r="F22" s="71"/>
      <c r="G22" s="122"/>
      <c r="H22" s="122"/>
    </row>
    <row r="23" spans="1:8" s="82" customFormat="1" ht="16.5" customHeight="1">
      <c r="A23" s="124" t="s">
        <v>11</v>
      </c>
      <c r="B23" s="62" t="s">
        <v>65</v>
      </c>
      <c r="C23" s="91" t="s">
        <v>11</v>
      </c>
      <c r="D23" s="125" t="s">
        <v>66</v>
      </c>
      <c r="E23" s="62" t="s">
        <v>67</v>
      </c>
      <c r="F23" s="71"/>
      <c r="G23" s="122"/>
      <c r="H23" s="122"/>
    </row>
    <row r="24" spans="1:8" s="82" customFormat="1" ht="16.5" customHeight="1">
      <c r="A24" s="124" t="s">
        <v>11</v>
      </c>
      <c r="B24" s="62" t="s">
        <v>68</v>
      </c>
      <c r="C24" s="91" t="s">
        <v>11</v>
      </c>
      <c r="D24" s="125" t="s">
        <v>69</v>
      </c>
      <c r="E24" s="62" t="s">
        <v>70</v>
      </c>
      <c r="F24" s="71"/>
      <c r="G24" s="122"/>
      <c r="H24" s="122"/>
    </row>
    <row r="25" spans="1:8" s="82" customFormat="1" ht="16.5" customHeight="1">
      <c r="A25" s="124" t="s">
        <v>11</v>
      </c>
      <c r="B25" s="62" t="s">
        <v>71</v>
      </c>
      <c r="C25" s="91" t="s">
        <v>11</v>
      </c>
      <c r="D25" s="125" t="s">
        <v>72</v>
      </c>
      <c r="E25" s="62" t="s">
        <v>73</v>
      </c>
      <c r="F25" s="71"/>
      <c r="G25" s="122"/>
      <c r="H25" s="122"/>
    </row>
    <row r="26" spans="1:6" ht="16.5" customHeight="1">
      <c r="A26" s="124" t="s">
        <v>11</v>
      </c>
      <c r="B26" s="62" t="s">
        <v>74</v>
      </c>
      <c r="C26" s="91" t="s">
        <v>11</v>
      </c>
      <c r="D26" s="125" t="s">
        <v>75</v>
      </c>
      <c r="E26" s="62" t="s">
        <v>76</v>
      </c>
      <c r="F26" s="71">
        <v>23.69</v>
      </c>
    </row>
    <row r="27" spans="1:6" ht="16.5" customHeight="1">
      <c r="A27" s="124" t="s">
        <v>11</v>
      </c>
      <c r="B27" s="62" t="s">
        <v>77</v>
      </c>
      <c r="C27" s="91" t="s">
        <v>11</v>
      </c>
      <c r="D27" s="125" t="s">
        <v>78</v>
      </c>
      <c r="E27" s="62" t="s">
        <v>79</v>
      </c>
      <c r="F27" s="71"/>
    </row>
    <row r="28" spans="1:6" ht="16.5" customHeight="1">
      <c r="A28" s="124" t="s">
        <v>11</v>
      </c>
      <c r="B28" s="62" t="s">
        <v>80</v>
      </c>
      <c r="C28" s="91" t="s">
        <v>11</v>
      </c>
      <c r="D28" s="125" t="s">
        <v>81</v>
      </c>
      <c r="E28" s="62" t="s">
        <v>82</v>
      </c>
      <c r="F28" s="71"/>
    </row>
    <row r="29" spans="1:6" ht="16.5" customHeight="1">
      <c r="A29" s="124" t="s">
        <v>11</v>
      </c>
      <c r="B29" s="62" t="s">
        <v>83</v>
      </c>
      <c r="C29" s="91" t="s">
        <v>11</v>
      </c>
      <c r="D29" s="125" t="s">
        <v>84</v>
      </c>
      <c r="E29" s="62" t="s">
        <v>85</v>
      </c>
      <c r="F29" s="71"/>
    </row>
    <row r="30" spans="1:6" ht="16.5" customHeight="1">
      <c r="A30" s="124" t="s">
        <v>11</v>
      </c>
      <c r="B30" s="62" t="s">
        <v>86</v>
      </c>
      <c r="C30" s="91" t="s">
        <v>11</v>
      </c>
      <c r="D30" s="125" t="s">
        <v>87</v>
      </c>
      <c r="E30" s="62" t="s">
        <v>88</v>
      </c>
      <c r="F30" s="71">
        <v>26.5</v>
      </c>
    </row>
    <row r="31" spans="1:6" ht="16.5" customHeight="1">
      <c r="A31" s="126" t="s">
        <v>11</v>
      </c>
      <c r="B31" s="65" t="s">
        <v>89</v>
      </c>
      <c r="C31" s="127" t="s">
        <v>11</v>
      </c>
      <c r="D31" s="125" t="s">
        <v>90</v>
      </c>
      <c r="E31" s="62" t="s">
        <v>91</v>
      </c>
      <c r="F31" s="71"/>
    </row>
    <row r="32" spans="1:6" ht="16.5" customHeight="1">
      <c r="A32" s="128" t="s">
        <v>11</v>
      </c>
      <c r="B32" s="65" t="s">
        <v>92</v>
      </c>
      <c r="C32" s="127" t="s">
        <v>11</v>
      </c>
      <c r="D32" s="125" t="s">
        <v>93</v>
      </c>
      <c r="E32" s="62" t="s">
        <v>94</v>
      </c>
      <c r="F32" s="71"/>
    </row>
    <row r="33" spans="1:6" ht="16.5" customHeight="1">
      <c r="A33" s="128" t="s">
        <v>11</v>
      </c>
      <c r="B33" s="65" t="s">
        <v>95</v>
      </c>
      <c r="C33" s="127" t="s">
        <v>11</v>
      </c>
      <c r="D33" s="125" t="s">
        <v>96</v>
      </c>
      <c r="E33" s="62" t="s">
        <v>97</v>
      </c>
      <c r="F33" s="71"/>
    </row>
    <row r="34" spans="1:6" ht="16.5" customHeight="1">
      <c r="A34" s="129" t="s">
        <v>98</v>
      </c>
      <c r="B34" s="62" t="s">
        <v>99</v>
      </c>
      <c r="C34" s="71">
        <f>SUM(C8:C33)</f>
        <v>1549.23</v>
      </c>
      <c r="D34" s="130" t="s">
        <v>100</v>
      </c>
      <c r="E34" s="62" t="s">
        <v>101</v>
      </c>
      <c r="F34" s="71">
        <v>1533.98</v>
      </c>
    </row>
    <row r="35" spans="1:6" ht="16.5" customHeight="1">
      <c r="A35" s="124" t="s">
        <v>102</v>
      </c>
      <c r="B35" s="62" t="s">
        <v>103</v>
      </c>
      <c r="C35" s="71"/>
      <c r="D35" s="125" t="s">
        <v>104</v>
      </c>
      <c r="E35" s="62" t="s">
        <v>105</v>
      </c>
      <c r="F35" s="71">
        <v>0.22</v>
      </c>
    </row>
    <row r="36" spans="1:6" ht="16.5" customHeight="1">
      <c r="A36" s="124" t="s">
        <v>106</v>
      </c>
      <c r="B36" s="62" t="s">
        <v>107</v>
      </c>
      <c r="C36" s="71"/>
      <c r="D36" s="125" t="s">
        <v>108</v>
      </c>
      <c r="E36" s="62" t="s">
        <v>109</v>
      </c>
      <c r="F36" s="71">
        <v>15.03</v>
      </c>
    </row>
    <row r="37" spans="1:6" ht="16.5" customHeight="1">
      <c r="A37" s="124" t="s">
        <v>11</v>
      </c>
      <c r="B37" s="62" t="s">
        <v>110</v>
      </c>
      <c r="C37" s="91" t="s">
        <v>11</v>
      </c>
      <c r="D37" s="125" t="s">
        <v>11</v>
      </c>
      <c r="E37" s="62" t="s">
        <v>111</v>
      </c>
      <c r="F37" s="70" t="s">
        <v>11</v>
      </c>
    </row>
    <row r="38" spans="1:6" ht="16.5" customHeight="1">
      <c r="A38" s="129" t="s">
        <v>112</v>
      </c>
      <c r="B38" s="62" t="s">
        <v>113</v>
      </c>
      <c r="C38" s="71"/>
      <c r="D38" s="130" t="s">
        <v>112</v>
      </c>
      <c r="E38" s="62" t="s">
        <v>114</v>
      </c>
      <c r="F38" s="71">
        <f>SUM(F34:F37)</f>
        <v>1549.23</v>
      </c>
    </row>
  </sheetData>
  <sheetProtection/>
  <mergeCells count="3">
    <mergeCell ref="A2:F2"/>
    <mergeCell ref="A5:C5"/>
    <mergeCell ref="D5:F5"/>
  </mergeCells>
  <printOptions horizontalCentered="1"/>
  <pageMargins left="0.35" right="0.35" top="0.59" bottom="0.7900000000000001" header="0.51" footer="0.2"/>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SheetLayoutView="160" workbookViewId="0" topLeftCell="A1">
      <selection activeCell="A8" sqref="A8:D8"/>
    </sheetView>
  </sheetViews>
  <sheetFormatPr defaultColWidth="8.00390625" defaultRowHeight="14.25"/>
  <cols>
    <col min="1" max="3" width="2.75390625" style="52" customWidth="1"/>
    <col min="4" max="4" width="29.75390625" style="52" customWidth="1"/>
    <col min="5" max="5" width="12.50390625" style="52" customWidth="1"/>
    <col min="6" max="6" width="13.625" style="52" customWidth="1"/>
    <col min="7" max="7" width="12.00390625" style="52" customWidth="1"/>
    <col min="8" max="10" width="10.75390625" style="52" customWidth="1"/>
    <col min="11" max="11" width="12.50390625" style="52" customWidth="1"/>
    <col min="12" max="12" width="8.50390625" style="52" customWidth="1"/>
    <col min="13" max="16384" width="8.00390625" style="52" customWidth="1"/>
  </cols>
  <sheetData>
    <row r="1" s="52" customFormat="1" ht="27.75" customHeight="1">
      <c r="G1" s="53" t="s">
        <v>115</v>
      </c>
    </row>
    <row r="2" s="52" customFormat="1" ht="12.75">
      <c r="K2" s="54" t="s">
        <v>116</v>
      </c>
    </row>
    <row r="3" spans="1:11" s="52" customFormat="1" ht="12.75">
      <c r="A3" s="84" t="s">
        <v>3</v>
      </c>
      <c r="K3" s="54" t="s">
        <v>4</v>
      </c>
    </row>
    <row r="4" spans="1:11" s="52" customFormat="1" ht="21" customHeight="1">
      <c r="A4" s="58" t="s">
        <v>7</v>
      </c>
      <c r="B4" s="59"/>
      <c r="C4" s="59"/>
      <c r="D4" s="59"/>
      <c r="E4" s="60" t="s">
        <v>98</v>
      </c>
      <c r="F4" s="60" t="s">
        <v>117</v>
      </c>
      <c r="G4" s="60" t="s">
        <v>118</v>
      </c>
      <c r="H4" s="60" t="s">
        <v>119</v>
      </c>
      <c r="I4" s="60" t="s">
        <v>120</v>
      </c>
      <c r="J4" s="60" t="s">
        <v>121</v>
      </c>
      <c r="K4" s="60" t="s">
        <v>122</v>
      </c>
    </row>
    <row r="5" spans="1:11" s="52" customFormat="1" ht="15" customHeight="1">
      <c r="A5" s="61" t="s">
        <v>123</v>
      </c>
      <c r="B5" s="63"/>
      <c r="C5" s="63"/>
      <c r="D5" s="62" t="s">
        <v>124</v>
      </c>
      <c r="E5" s="63"/>
      <c r="F5" s="63"/>
      <c r="G5" s="63"/>
      <c r="H5" s="63"/>
      <c r="I5" s="63"/>
      <c r="J5" s="63"/>
      <c r="K5" s="63"/>
    </row>
    <row r="6" spans="1:11" s="52" customFormat="1" ht="15" customHeight="1">
      <c r="A6" s="61"/>
      <c r="B6" s="63"/>
      <c r="C6" s="63"/>
      <c r="D6" s="62"/>
      <c r="E6" s="63"/>
      <c r="F6" s="63"/>
      <c r="G6" s="63"/>
      <c r="H6" s="63"/>
      <c r="I6" s="63"/>
      <c r="J6" s="63"/>
      <c r="K6" s="63"/>
    </row>
    <row r="7" spans="1:11" s="52" customFormat="1" ht="15" customHeight="1">
      <c r="A7" s="61"/>
      <c r="B7" s="63"/>
      <c r="C7" s="63"/>
      <c r="D7" s="62"/>
      <c r="E7" s="63"/>
      <c r="F7" s="63"/>
      <c r="G7" s="63"/>
      <c r="H7" s="63"/>
      <c r="I7" s="63"/>
      <c r="J7" s="63"/>
      <c r="K7" s="63"/>
    </row>
    <row r="8" spans="1:11" s="52" customFormat="1" ht="21" customHeight="1">
      <c r="A8" s="66" t="s">
        <v>10</v>
      </c>
      <c r="B8" s="67"/>
      <c r="C8" s="67"/>
      <c r="D8" s="67"/>
      <c r="E8" s="63" t="s">
        <v>12</v>
      </c>
      <c r="F8" s="63" t="s">
        <v>13</v>
      </c>
      <c r="G8" s="63" t="s">
        <v>21</v>
      </c>
      <c r="H8" s="63" t="s">
        <v>25</v>
      </c>
      <c r="I8" s="63" t="s">
        <v>29</v>
      </c>
      <c r="J8" s="63" t="s">
        <v>33</v>
      </c>
      <c r="K8" s="63" t="s">
        <v>37</v>
      </c>
    </row>
    <row r="9" spans="1:11" s="52" customFormat="1" ht="18.75" customHeight="1">
      <c r="A9" s="66" t="s">
        <v>125</v>
      </c>
      <c r="B9" s="67"/>
      <c r="C9" s="67"/>
      <c r="D9" s="67"/>
      <c r="E9" s="68">
        <v>1549.23</v>
      </c>
      <c r="F9" s="68">
        <v>617.46</v>
      </c>
      <c r="G9" s="68"/>
      <c r="H9" s="68"/>
      <c r="I9" s="68">
        <v>875.8</v>
      </c>
      <c r="J9" s="68"/>
      <c r="K9" s="68">
        <v>55.97</v>
      </c>
    </row>
    <row r="10" spans="1:11" s="52" customFormat="1" ht="18" customHeight="1">
      <c r="A10" s="69">
        <v>208</v>
      </c>
      <c r="B10" s="70"/>
      <c r="C10" s="70"/>
      <c r="D10" s="70" t="s">
        <v>126</v>
      </c>
      <c r="E10" s="71">
        <v>1483.63</v>
      </c>
      <c r="F10" s="71">
        <v>578.36</v>
      </c>
      <c r="G10" s="71"/>
      <c r="H10" s="71"/>
      <c r="I10" s="71">
        <v>875.8</v>
      </c>
      <c r="J10" s="71"/>
      <c r="K10" s="71">
        <v>29.47</v>
      </c>
    </row>
    <row r="11" spans="1:11" s="52" customFormat="1" ht="18" customHeight="1">
      <c r="A11" s="72" t="s">
        <v>127</v>
      </c>
      <c r="B11" s="73"/>
      <c r="C11" s="73"/>
      <c r="D11" s="73" t="s">
        <v>128</v>
      </c>
      <c r="E11" s="74">
        <v>38.17</v>
      </c>
      <c r="F11" s="74">
        <v>38.17</v>
      </c>
      <c r="G11" s="74"/>
      <c r="H11" s="74"/>
      <c r="I11" s="74"/>
      <c r="J11" s="74"/>
      <c r="K11" s="74"/>
    </row>
    <row r="12" spans="1:11" s="52" customFormat="1" ht="18" customHeight="1">
      <c r="A12" s="72" t="s">
        <v>129</v>
      </c>
      <c r="B12" s="73"/>
      <c r="C12" s="73"/>
      <c r="D12" s="73" t="s">
        <v>130</v>
      </c>
      <c r="E12" s="74">
        <v>4.42</v>
      </c>
      <c r="F12" s="74">
        <v>4.42</v>
      </c>
      <c r="G12" s="74"/>
      <c r="H12" s="74"/>
      <c r="I12" s="74"/>
      <c r="J12" s="74"/>
      <c r="K12" s="74"/>
    </row>
    <row r="13" spans="1:11" s="52" customFormat="1" ht="18" customHeight="1">
      <c r="A13" s="72" t="s">
        <v>131</v>
      </c>
      <c r="B13" s="73"/>
      <c r="C13" s="73"/>
      <c r="D13" s="73" t="s">
        <v>132</v>
      </c>
      <c r="E13" s="74">
        <v>33.75</v>
      </c>
      <c r="F13" s="74">
        <v>33.75</v>
      </c>
      <c r="G13" s="74"/>
      <c r="H13" s="74"/>
      <c r="I13" s="74"/>
      <c r="J13" s="74"/>
      <c r="K13" s="74"/>
    </row>
    <row r="14" spans="1:11" s="52" customFormat="1" ht="18" customHeight="1">
      <c r="A14" s="72" t="s">
        <v>133</v>
      </c>
      <c r="B14" s="73"/>
      <c r="C14" s="73"/>
      <c r="D14" s="73" t="s">
        <v>134</v>
      </c>
      <c r="E14" s="74">
        <v>1444.42</v>
      </c>
      <c r="F14" s="74">
        <v>539.15</v>
      </c>
      <c r="G14" s="74"/>
      <c r="H14" s="74"/>
      <c r="I14" s="74">
        <v>875.8</v>
      </c>
      <c r="J14" s="74"/>
      <c r="K14" s="74">
        <v>29.47</v>
      </c>
    </row>
    <row r="15" spans="1:11" s="52" customFormat="1" ht="18" customHeight="1">
      <c r="A15" s="72" t="s">
        <v>135</v>
      </c>
      <c r="B15" s="73"/>
      <c r="C15" s="73"/>
      <c r="D15" s="73" t="s">
        <v>136</v>
      </c>
      <c r="E15" s="74">
        <v>1444.42</v>
      </c>
      <c r="F15" s="74">
        <v>539.15</v>
      </c>
      <c r="G15" s="74"/>
      <c r="H15" s="74"/>
      <c r="I15" s="74">
        <v>875.8</v>
      </c>
      <c r="J15" s="74"/>
      <c r="K15" s="74">
        <v>29.47</v>
      </c>
    </row>
    <row r="16" spans="1:11" s="52" customFormat="1" ht="18" customHeight="1">
      <c r="A16" s="72" t="s">
        <v>137</v>
      </c>
      <c r="B16" s="73"/>
      <c r="C16" s="73"/>
      <c r="D16" s="73" t="s">
        <v>138</v>
      </c>
      <c r="E16" s="74">
        <v>1.04</v>
      </c>
      <c r="F16" s="74">
        <v>1.04</v>
      </c>
      <c r="G16" s="74"/>
      <c r="H16" s="74"/>
      <c r="I16" s="74"/>
      <c r="J16" s="74"/>
      <c r="K16" s="74"/>
    </row>
    <row r="17" spans="1:11" s="52" customFormat="1" ht="18" customHeight="1">
      <c r="A17" s="72" t="s">
        <v>139</v>
      </c>
      <c r="B17" s="73"/>
      <c r="C17" s="73"/>
      <c r="D17" s="73" t="s">
        <v>140</v>
      </c>
      <c r="E17" s="74">
        <v>1.04</v>
      </c>
      <c r="F17" s="74">
        <v>1.04</v>
      </c>
      <c r="G17" s="74"/>
      <c r="H17" s="74"/>
      <c r="I17" s="74"/>
      <c r="J17" s="74"/>
      <c r="K17" s="74"/>
    </row>
    <row r="18" spans="1:11" s="52" customFormat="1" ht="18" customHeight="1">
      <c r="A18" s="72" t="s">
        <v>141</v>
      </c>
      <c r="B18" s="73"/>
      <c r="C18" s="73"/>
      <c r="D18" s="73" t="s">
        <v>142</v>
      </c>
      <c r="E18" s="74">
        <v>15.36</v>
      </c>
      <c r="F18" s="74">
        <v>15.36</v>
      </c>
      <c r="G18" s="74"/>
      <c r="H18" s="74"/>
      <c r="I18" s="74"/>
      <c r="J18" s="74"/>
      <c r="K18" s="74"/>
    </row>
    <row r="19" spans="1:11" s="52" customFormat="1" ht="18" customHeight="1">
      <c r="A19" s="72" t="s">
        <v>143</v>
      </c>
      <c r="B19" s="73"/>
      <c r="C19" s="73"/>
      <c r="D19" s="73" t="s">
        <v>144</v>
      </c>
      <c r="E19" s="74">
        <v>15.36</v>
      </c>
      <c r="F19" s="74">
        <v>15.36</v>
      </c>
      <c r="G19" s="74"/>
      <c r="H19" s="74"/>
      <c r="I19" s="74"/>
      <c r="J19" s="74"/>
      <c r="K19" s="74"/>
    </row>
    <row r="20" spans="1:11" s="52" customFormat="1" ht="18" customHeight="1">
      <c r="A20" s="72" t="s">
        <v>145</v>
      </c>
      <c r="B20" s="73"/>
      <c r="C20" s="73"/>
      <c r="D20" s="73" t="s">
        <v>146</v>
      </c>
      <c r="E20" s="74">
        <v>14.77</v>
      </c>
      <c r="F20" s="74">
        <v>14.77</v>
      </c>
      <c r="G20" s="74"/>
      <c r="H20" s="74"/>
      <c r="I20" s="74"/>
      <c r="J20" s="74"/>
      <c r="K20" s="74"/>
    </row>
    <row r="21" spans="1:11" s="52" customFormat="1" ht="18" customHeight="1">
      <c r="A21" s="72" t="s">
        <v>147</v>
      </c>
      <c r="B21" s="73"/>
      <c r="C21" s="73"/>
      <c r="D21" s="73" t="s">
        <v>148</v>
      </c>
      <c r="E21" s="74">
        <v>0.59</v>
      </c>
      <c r="F21" s="74">
        <v>0.59</v>
      </c>
      <c r="G21" s="74"/>
      <c r="H21" s="74"/>
      <c r="I21" s="74"/>
      <c r="J21" s="74"/>
      <c r="K21" s="74"/>
    </row>
    <row r="22" spans="1:11" s="52" customFormat="1" ht="18" customHeight="1">
      <c r="A22" s="72" t="s">
        <v>149</v>
      </c>
      <c r="B22" s="73"/>
      <c r="C22" s="73"/>
      <c r="D22" s="73" t="s">
        <v>150</v>
      </c>
      <c r="E22" s="74">
        <v>23.74</v>
      </c>
      <c r="F22" s="74">
        <v>23.74</v>
      </c>
      <c r="G22" s="74"/>
      <c r="H22" s="74"/>
      <c r="I22" s="74"/>
      <c r="J22" s="74"/>
      <c r="K22" s="74"/>
    </row>
    <row r="23" spans="1:11" s="52" customFormat="1" ht="18" customHeight="1">
      <c r="A23" s="72" t="s">
        <v>151</v>
      </c>
      <c r="B23" s="73"/>
      <c r="C23" s="73"/>
      <c r="D23" s="73" t="s">
        <v>152</v>
      </c>
      <c r="E23" s="74">
        <v>23.74</v>
      </c>
      <c r="F23" s="74">
        <v>23.74</v>
      </c>
      <c r="G23" s="74"/>
      <c r="H23" s="74"/>
      <c r="I23" s="74"/>
      <c r="J23" s="74"/>
      <c r="K23" s="74"/>
    </row>
    <row r="24" spans="1:11" s="52" customFormat="1" ht="18" customHeight="1">
      <c r="A24" s="75" t="s">
        <v>153</v>
      </c>
      <c r="B24" s="76"/>
      <c r="C24" s="76"/>
      <c r="D24" s="76" t="s">
        <v>154</v>
      </c>
      <c r="E24" s="77">
        <v>23.74</v>
      </c>
      <c r="F24" s="77">
        <v>23.74</v>
      </c>
      <c r="G24" s="77"/>
      <c r="H24" s="77"/>
      <c r="I24" s="77"/>
      <c r="J24" s="77"/>
      <c r="K24" s="77"/>
    </row>
    <row r="25" spans="1:11" s="52" customFormat="1" ht="18" customHeight="1">
      <c r="A25" s="78">
        <v>229</v>
      </c>
      <c r="B25" s="78"/>
      <c r="C25" s="78"/>
      <c r="D25" s="78" t="s">
        <v>155</v>
      </c>
      <c r="E25" s="79">
        <v>26.5</v>
      </c>
      <c r="F25" s="79"/>
      <c r="G25" s="79"/>
      <c r="H25" s="79"/>
      <c r="I25" s="79"/>
      <c r="J25" s="79"/>
      <c r="K25" s="79">
        <v>26.5</v>
      </c>
    </row>
    <row r="26" spans="1:11" s="52" customFormat="1" ht="18" customHeight="1">
      <c r="A26" s="78">
        <v>22960</v>
      </c>
      <c r="B26" s="78"/>
      <c r="C26" s="78"/>
      <c r="D26" s="78" t="s">
        <v>156</v>
      </c>
      <c r="E26" s="79">
        <v>26.5</v>
      </c>
      <c r="F26" s="79"/>
      <c r="G26" s="79"/>
      <c r="H26" s="79"/>
      <c r="I26" s="79"/>
      <c r="J26" s="79"/>
      <c r="K26" s="79">
        <v>26.5</v>
      </c>
    </row>
    <row r="27" spans="1:11" s="52" customFormat="1" ht="18" customHeight="1">
      <c r="A27" s="114">
        <v>2296002</v>
      </c>
      <c r="B27" s="114"/>
      <c r="C27" s="114"/>
      <c r="D27" s="78" t="s">
        <v>157</v>
      </c>
      <c r="E27" s="79">
        <v>26.5</v>
      </c>
      <c r="F27" s="79"/>
      <c r="G27" s="79"/>
      <c r="H27" s="79"/>
      <c r="I27" s="79"/>
      <c r="J27" s="79"/>
      <c r="K27" s="79">
        <v>26.5</v>
      </c>
    </row>
    <row r="28" spans="1:11" s="52" customFormat="1" ht="54" customHeight="1">
      <c r="A28" s="115" t="s">
        <v>158</v>
      </c>
      <c r="B28" s="80"/>
      <c r="C28" s="80"/>
      <c r="D28" s="80"/>
      <c r="E28" s="80"/>
      <c r="F28" s="80"/>
      <c r="G28" s="80"/>
      <c r="H28" s="80"/>
      <c r="I28" s="80"/>
      <c r="J28" s="80"/>
      <c r="K28" s="80"/>
    </row>
    <row r="29" spans="1:11" s="52" customFormat="1" ht="15" customHeight="1">
      <c r="A29" s="80" t="s">
        <v>159</v>
      </c>
      <c r="B29" s="80"/>
      <c r="C29" s="80"/>
      <c r="D29" s="80"/>
      <c r="E29" s="80"/>
      <c r="F29" s="80"/>
      <c r="G29" s="80"/>
      <c r="H29" s="80"/>
      <c r="I29" s="80"/>
      <c r="J29" s="80"/>
      <c r="K29" s="80"/>
    </row>
    <row r="30" spans="1:11" s="52" customFormat="1" ht="15" customHeight="1">
      <c r="A30" s="80" t="s">
        <v>159</v>
      </c>
      <c r="B30" s="80"/>
      <c r="C30" s="80"/>
      <c r="D30" s="80"/>
      <c r="E30" s="80"/>
      <c r="F30" s="80"/>
      <c r="G30" s="80"/>
      <c r="H30" s="80"/>
      <c r="I30" s="80"/>
      <c r="J30" s="80"/>
      <c r="K30" s="80"/>
    </row>
  </sheetData>
  <sheetProtection/>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29:K29"/>
    <mergeCell ref="A30:K30"/>
    <mergeCell ref="D5:D7"/>
    <mergeCell ref="E4:E7"/>
    <mergeCell ref="F4:F7"/>
    <mergeCell ref="G4:G7"/>
    <mergeCell ref="H4:H7"/>
    <mergeCell ref="I4:I7"/>
    <mergeCell ref="J4:J7"/>
    <mergeCell ref="K4:K7"/>
    <mergeCell ref="A5:C7"/>
  </mergeCells>
  <printOptions horizontalCentered="1"/>
  <pageMargins left="0.19652777777777777" right="0.15347222222222223" top="0.7909722222222222" bottom="0.7909722222222222" header="0.5118055555555555" footer="0.20069444444444445"/>
  <pageSetup fitToWidth="0" fitToHeight="1" horizontalDpi="600" verticalDpi="600" orientation="landscape" paperSize="9" scale="88"/>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C21" sqref="C21"/>
    </sheetView>
  </sheetViews>
  <sheetFormatPr defaultColWidth="9.00390625" defaultRowHeight="14.25"/>
  <cols>
    <col min="1" max="1" width="9.125" style="101" customWidth="1"/>
    <col min="2" max="2" width="27.875" style="101" customWidth="1"/>
    <col min="3" max="7" width="12.875" style="101" customWidth="1"/>
    <col min="8" max="8" width="16.375" style="101" customWidth="1"/>
    <col min="9" max="16384" width="9.00390625" style="101" customWidth="1"/>
  </cols>
  <sheetData>
    <row r="1" spans="1:8" s="98" customFormat="1" ht="20.25">
      <c r="A1" s="52"/>
      <c r="B1" s="52"/>
      <c r="C1" s="52"/>
      <c r="D1" s="53" t="s">
        <v>160</v>
      </c>
      <c r="E1" s="52"/>
      <c r="F1" s="52"/>
      <c r="G1" s="52"/>
      <c r="H1" s="52"/>
    </row>
    <row r="2" spans="1:8" ht="14.25">
      <c r="A2" s="52"/>
      <c r="B2" s="52"/>
      <c r="C2" s="52"/>
      <c r="D2" s="52"/>
      <c r="E2" s="52"/>
      <c r="F2" s="52"/>
      <c r="G2" s="52"/>
      <c r="H2" s="54" t="s">
        <v>161</v>
      </c>
    </row>
    <row r="3" spans="1:8" ht="14.25">
      <c r="A3" s="84" t="s">
        <v>3</v>
      </c>
      <c r="B3" s="52"/>
      <c r="C3" s="52"/>
      <c r="D3" s="52"/>
      <c r="E3" s="52"/>
      <c r="F3" s="52"/>
      <c r="G3" s="52"/>
      <c r="H3" s="54" t="s">
        <v>4</v>
      </c>
    </row>
    <row r="4" spans="1:9" s="99" customFormat="1" ht="22.5" customHeight="1">
      <c r="A4" s="58" t="s">
        <v>7</v>
      </c>
      <c r="B4" s="59" t="s">
        <v>11</v>
      </c>
      <c r="C4" s="60" t="s">
        <v>100</v>
      </c>
      <c r="D4" s="60" t="s">
        <v>162</v>
      </c>
      <c r="E4" s="60" t="s">
        <v>163</v>
      </c>
      <c r="F4" s="60" t="s">
        <v>164</v>
      </c>
      <c r="G4" s="60" t="s">
        <v>165</v>
      </c>
      <c r="H4" s="60" t="s">
        <v>166</v>
      </c>
      <c r="I4" s="111"/>
    </row>
    <row r="5" spans="1:9" s="99" customFormat="1" ht="22.5" customHeight="1">
      <c r="A5" s="61" t="s">
        <v>123</v>
      </c>
      <c r="B5" s="62" t="s">
        <v>124</v>
      </c>
      <c r="C5" s="63"/>
      <c r="D5" s="63" t="s">
        <v>11</v>
      </c>
      <c r="E5" s="63" t="s">
        <v>11</v>
      </c>
      <c r="F5" s="63" t="s">
        <v>11</v>
      </c>
      <c r="G5" s="63" t="s">
        <v>11</v>
      </c>
      <c r="H5" s="63" t="s">
        <v>11</v>
      </c>
      <c r="I5" s="111"/>
    </row>
    <row r="6" spans="1:9" s="99" customFormat="1" ht="22.5" customHeight="1">
      <c r="A6" s="61"/>
      <c r="B6" s="62" t="s">
        <v>11</v>
      </c>
      <c r="C6" s="63" t="s">
        <v>11</v>
      </c>
      <c r="D6" s="63" t="s">
        <v>11</v>
      </c>
      <c r="E6" s="63" t="s">
        <v>11</v>
      </c>
      <c r="F6" s="63" t="s">
        <v>11</v>
      </c>
      <c r="G6" s="63" t="s">
        <v>11</v>
      </c>
      <c r="H6" s="63" t="s">
        <v>11</v>
      </c>
      <c r="I6" s="111"/>
    </row>
    <row r="7" spans="1:9" s="100" customFormat="1" ht="22.5" customHeight="1">
      <c r="A7" s="61"/>
      <c r="B7" s="62" t="s">
        <v>11</v>
      </c>
      <c r="C7" s="63" t="s">
        <v>11</v>
      </c>
      <c r="D7" s="63" t="s">
        <v>11</v>
      </c>
      <c r="E7" s="63" t="s">
        <v>11</v>
      </c>
      <c r="F7" s="63" t="s">
        <v>11</v>
      </c>
      <c r="G7" s="63" t="s">
        <v>11</v>
      </c>
      <c r="H7" s="63" t="s">
        <v>11</v>
      </c>
      <c r="I7" s="112"/>
    </row>
    <row r="8" spans="1:9" ht="22.5" customHeight="1">
      <c r="A8" s="102" t="s">
        <v>10</v>
      </c>
      <c r="B8" s="103" t="s">
        <v>11</v>
      </c>
      <c r="C8" s="104" t="s">
        <v>12</v>
      </c>
      <c r="D8" s="104" t="s">
        <v>13</v>
      </c>
      <c r="E8" s="104" t="s">
        <v>21</v>
      </c>
      <c r="F8" s="104" t="s">
        <v>25</v>
      </c>
      <c r="G8" s="104" t="s">
        <v>29</v>
      </c>
      <c r="H8" s="104" t="s">
        <v>33</v>
      </c>
      <c r="I8" s="113"/>
    </row>
    <row r="9" spans="1:9" ht="22.5" customHeight="1">
      <c r="A9" s="105" t="s">
        <v>125</v>
      </c>
      <c r="B9" s="105" t="s">
        <v>11</v>
      </c>
      <c r="C9" s="106">
        <v>1533.98</v>
      </c>
      <c r="D9" s="106">
        <v>602.43</v>
      </c>
      <c r="E9" s="106">
        <v>55.97</v>
      </c>
      <c r="F9" s="106"/>
      <c r="G9" s="106">
        <v>875.58</v>
      </c>
      <c r="H9" s="106"/>
      <c r="I9" s="113"/>
    </row>
    <row r="10" spans="1:8" ht="18" customHeight="1">
      <c r="A10" s="107" t="s">
        <v>167</v>
      </c>
      <c r="B10" s="107" t="s">
        <v>126</v>
      </c>
      <c r="C10" s="108">
        <v>1468.82</v>
      </c>
      <c r="D10" s="108">
        <v>563.77</v>
      </c>
      <c r="E10" s="108">
        <v>29.47</v>
      </c>
      <c r="F10" s="108"/>
      <c r="G10" s="108">
        <v>875.58</v>
      </c>
      <c r="H10" s="108"/>
    </row>
    <row r="11" spans="1:8" ht="18" customHeight="1">
      <c r="A11" s="107" t="s">
        <v>127</v>
      </c>
      <c r="B11" s="107" t="s">
        <v>128</v>
      </c>
      <c r="C11" s="108">
        <v>37.69</v>
      </c>
      <c r="D11" s="108">
        <v>37.96</v>
      </c>
      <c r="E11" s="108"/>
      <c r="F11" s="108"/>
      <c r="G11" s="108"/>
      <c r="H11" s="108"/>
    </row>
    <row r="12" spans="1:8" ht="18" customHeight="1">
      <c r="A12" s="107" t="s">
        <v>129</v>
      </c>
      <c r="B12" s="107" t="s">
        <v>130</v>
      </c>
      <c r="C12" s="108">
        <v>4.42</v>
      </c>
      <c r="D12" s="108">
        <v>4.42</v>
      </c>
      <c r="E12" s="108"/>
      <c r="F12" s="108"/>
      <c r="G12" s="108"/>
      <c r="H12" s="108"/>
    </row>
    <row r="13" spans="1:8" ht="18" customHeight="1">
      <c r="A13" s="107" t="s">
        <v>131</v>
      </c>
      <c r="B13" s="109" t="s">
        <v>132</v>
      </c>
      <c r="C13" s="108">
        <v>33.27</v>
      </c>
      <c r="D13" s="108">
        <v>33.27</v>
      </c>
      <c r="E13" s="108"/>
      <c r="F13" s="108"/>
      <c r="G13" s="108"/>
      <c r="H13" s="108"/>
    </row>
    <row r="14" spans="1:8" ht="18" customHeight="1">
      <c r="A14" s="107" t="s">
        <v>133</v>
      </c>
      <c r="B14" s="107" t="s">
        <v>134</v>
      </c>
      <c r="C14" s="108">
        <v>1430.09</v>
      </c>
      <c r="D14" s="108">
        <v>525.04</v>
      </c>
      <c r="E14" s="108">
        <v>29.47</v>
      </c>
      <c r="F14" s="108"/>
      <c r="G14" s="108">
        <v>875.58</v>
      </c>
      <c r="H14" s="108"/>
    </row>
    <row r="15" spans="1:8" ht="18" customHeight="1">
      <c r="A15" s="107" t="s">
        <v>135</v>
      </c>
      <c r="B15" s="107" t="s">
        <v>136</v>
      </c>
      <c r="C15" s="108">
        <v>1430.09</v>
      </c>
      <c r="D15" s="108">
        <v>525.04</v>
      </c>
      <c r="E15" s="108">
        <v>29.47</v>
      </c>
      <c r="F15" s="108"/>
      <c r="G15" s="108">
        <v>875.58</v>
      </c>
      <c r="H15" s="108"/>
    </row>
    <row r="16" spans="1:8" ht="18" customHeight="1">
      <c r="A16" s="107" t="s">
        <v>137</v>
      </c>
      <c r="B16" s="107" t="s">
        <v>138</v>
      </c>
      <c r="C16" s="108">
        <v>1.04</v>
      </c>
      <c r="D16" s="108">
        <v>1.04</v>
      </c>
      <c r="E16" s="108"/>
      <c r="F16" s="108"/>
      <c r="G16" s="108"/>
      <c r="H16" s="108"/>
    </row>
    <row r="17" spans="1:8" ht="18" customHeight="1">
      <c r="A17" s="107" t="s">
        <v>139</v>
      </c>
      <c r="B17" s="107" t="s">
        <v>140</v>
      </c>
      <c r="C17" s="108">
        <v>1.04</v>
      </c>
      <c r="D17" s="108">
        <v>1.04</v>
      </c>
      <c r="E17" s="108"/>
      <c r="F17" s="108"/>
      <c r="G17" s="108"/>
      <c r="H17" s="108"/>
    </row>
    <row r="18" spans="1:8" ht="18" customHeight="1">
      <c r="A18" s="107" t="s">
        <v>141</v>
      </c>
      <c r="B18" s="107" t="s">
        <v>142</v>
      </c>
      <c r="C18" s="108">
        <v>14.97</v>
      </c>
      <c r="D18" s="108">
        <v>14.97</v>
      </c>
      <c r="E18" s="108"/>
      <c r="F18" s="108"/>
      <c r="G18" s="108"/>
      <c r="H18" s="108"/>
    </row>
    <row r="19" spans="1:8" ht="18" customHeight="1">
      <c r="A19" s="107" t="s">
        <v>143</v>
      </c>
      <c r="B19" s="107" t="s">
        <v>144</v>
      </c>
      <c r="C19" s="108">
        <v>14.97</v>
      </c>
      <c r="D19" s="108">
        <v>14.97</v>
      </c>
      <c r="E19" s="108"/>
      <c r="F19" s="108"/>
      <c r="G19" s="108"/>
      <c r="H19" s="108"/>
    </row>
    <row r="20" spans="1:8" ht="18" customHeight="1">
      <c r="A20" s="107" t="s">
        <v>145</v>
      </c>
      <c r="B20" s="107" t="s">
        <v>146</v>
      </c>
      <c r="C20" s="108">
        <v>14.38</v>
      </c>
      <c r="D20" s="108">
        <v>14.38</v>
      </c>
      <c r="E20" s="108"/>
      <c r="F20" s="108"/>
      <c r="G20" s="108"/>
      <c r="H20" s="108"/>
    </row>
    <row r="21" spans="1:8" ht="18" customHeight="1">
      <c r="A21" s="107" t="s">
        <v>147</v>
      </c>
      <c r="B21" s="107" t="s">
        <v>148</v>
      </c>
      <c r="C21" s="108">
        <v>0.59</v>
      </c>
      <c r="D21" s="108">
        <v>0.59</v>
      </c>
      <c r="E21" s="108"/>
      <c r="F21" s="108"/>
      <c r="G21" s="108"/>
      <c r="H21" s="108"/>
    </row>
    <row r="22" spans="1:8" ht="18" customHeight="1">
      <c r="A22" s="107" t="s">
        <v>149</v>
      </c>
      <c r="B22" s="107" t="s">
        <v>150</v>
      </c>
      <c r="C22" s="108">
        <v>23.69</v>
      </c>
      <c r="D22" s="108">
        <v>23.69</v>
      </c>
      <c r="E22" s="108"/>
      <c r="F22" s="108"/>
      <c r="G22" s="108"/>
      <c r="H22" s="108"/>
    </row>
    <row r="23" spans="1:8" ht="18" customHeight="1">
      <c r="A23" s="107" t="s">
        <v>151</v>
      </c>
      <c r="B23" s="107" t="s">
        <v>152</v>
      </c>
      <c r="C23" s="108">
        <v>23.69</v>
      </c>
      <c r="D23" s="108">
        <v>23.69</v>
      </c>
      <c r="E23" s="108"/>
      <c r="F23" s="108"/>
      <c r="G23" s="108"/>
      <c r="H23" s="108"/>
    </row>
    <row r="24" spans="1:8" ht="18" customHeight="1">
      <c r="A24" s="107" t="s">
        <v>153</v>
      </c>
      <c r="B24" s="107" t="s">
        <v>154</v>
      </c>
      <c r="C24" s="108">
        <v>23.69</v>
      </c>
      <c r="D24" s="108">
        <v>23.69</v>
      </c>
      <c r="E24" s="108"/>
      <c r="F24" s="108"/>
      <c r="G24" s="108"/>
      <c r="H24" s="108"/>
    </row>
    <row r="25" spans="1:8" ht="18" customHeight="1">
      <c r="A25" s="78">
        <v>229</v>
      </c>
      <c r="B25" s="78" t="s">
        <v>155</v>
      </c>
      <c r="C25" s="79">
        <v>26.5</v>
      </c>
      <c r="D25" s="79"/>
      <c r="E25" s="79">
        <v>26.5</v>
      </c>
      <c r="F25" s="79"/>
      <c r="G25" s="79"/>
      <c r="H25" s="79"/>
    </row>
    <row r="26" spans="1:8" ht="18" customHeight="1">
      <c r="A26" s="78">
        <v>22960</v>
      </c>
      <c r="B26" s="78" t="s">
        <v>156</v>
      </c>
      <c r="C26" s="79">
        <v>26.5</v>
      </c>
      <c r="D26" s="79"/>
      <c r="E26" s="79">
        <v>26.5</v>
      </c>
      <c r="F26" s="79"/>
      <c r="G26" s="79"/>
      <c r="H26" s="79"/>
    </row>
    <row r="27" spans="1:8" ht="18" customHeight="1">
      <c r="A27" s="78">
        <v>2296002</v>
      </c>
      <c r="B27" s="78" t="s">
        <v>157</v>
      </c>
      <c r="C27" s="79">
        <v>26.5</v>
      </c>
      <c r="D27" s="79"/>
      <c r="E27" s="79">
        <v>26.5</v>
      </c>
      <c r="F27" s="79"/>
      <c r="G27" s="79"/>
      <c r="H27" s="79"/>
    </row>
    <row r="28" spans="1:8" ht="57" customHeight="1">
      <c r="A28" s="110" t="s">
        <v>158</v>
      </c>
      <c r="B28" s="110"/>
      <c r="C28" s="110"/>
      <c r="D28" s="110"/>
      <c r="E28" s="110"/>
      <c r="F28" s="110"/>
      <c r="G28" s="110"/>
      <c r="H28" s="110"/>
    </row>
  </sheetData>
  <sheetProtection/>
  <mergeCells count="12">
    <mergeCell ref="A4:B4"/>
    <mergeCell ref="A8:B8"/>
    <mergeCell ref="A9:B9"/>
    <mergeCell ref="A28:H28"/>
    <mergeCell ref="A5:A7"/>
    <mergeCell ref="B5:B7"/>
    <mergeCell ref="C4:C7"/>
    <mergeCell ref="D4:D7"/>
    <mergeCell ref="E4:E7"/>
    <mergeCell ref="F4:F7"/>
    <mergeCell ref="G4:G7"/>
    <mergeCell ref="H4:H7"/>
  </mergeCells>
  <printOptions horizontalCentered="1"/>
  <pageMargins left="0.35" right="0.35" top="0.7909722222222222" bottom="0.7909722222222222" header="0.5118055555555555" footer="0.20069444444444445"/>
  <pageSetup fitToWidth="0" fitToHeight="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zoomScaleSheetLayoutView="100" workbookViewId="0" topLeftCell="A10">
      <selection activeCell="H39" sqref="H39"/>
    </sheetView>
  </sheetViews>
  <sheetFormatPr defaultColWidth="9.00390625" defaultRowHeight="14.25"/>
  <cols>
    <col min="1" max="1" width="25.625" style="83" customWidth="1"/>
    <col min="2" max="2" width="5.625" style="83" customWidth="1"/>
    <col min="3" max="3" width="11.875" style="83" customWidth="1"/>
    <col min="4" max="4" width="27.375" style="83" customWidth="1"/>
    <col min="5" max="5" width="9.00390625" style="83" customWidth="1"/>
    <col min="6" max="6" width="10.625" style="83" customWidth="1"/>
    <col min="7" max="16384" width="9.00390625" style="83" customWidth="1"/>
  </cols>
  <sheetData>
    <row r="1" spans="1:9" ht="19.5">
      <c r="A1" s="52"/>
      <c r="B1" s="52"/>
      <c r="C1" s="52"/>
      <c r="D1" s="53" t="s">
        <v>168</v>
      </c>
      <c r="E1" s="52"/>
      <c r="F1" s="52"/>
      <c r="G1" s="52"/>
      <c r="H1" s="52"/>
      <c r="I1" s="52"/>
    </row>
    <row r="2" spans="1:9" s="81" customFormat="1" ht="15" customHeight="1">
      <c r="A2" s="52"/>
      <c r="B2" s="52"/>
      <c r="C2" s="52"/>
      <c r="D2" s="52"/>
      <c r="E2" s="52"/>
      <c r="F2" s="52"/>
      <c r="G2" s="52"/>
      <c r="H2" s="52"/>
      <c r="I2" s="54" t="s">
        <v>169</v>
      </c>
    </row>
    <row r="3" spans="1:9" ht="21" customHeight="1">
      <c r="A3" s="84" t="s">
        <v>3</v>
      </c>
      <c r="B3" s="52"/>
      <c r="C3" s="52"/>
      <c r="D3" s="52"/>
      <c r="E3" s="52"/>
      <c r="F3" s="52"/>
      <c r="G3" s="52"/>
      <c r="H3" s="52"/>
      <c r="I3" s="54" t="s">
        <v>4</v>
      </c>
    </row>
    <row r="4" spans="1:9" ht="27.75" customHeight="1">
      <c r="A4" s="85" t="s">
        <v>170</v>
      </c>
      <c r="B4" s="86"/>
      <c r="C4" s="86"/>
      <c r="D4" s="86" t="s">
        <v>171</v>
      </c>
      <c r="E4" s="86"/>
      <c r="F4" s="86" t="s">
        <v>11</v>
      </c>
      <c r="G4" s="86" t="s">
        <v>11</v>
      </c>
      <c r="H4" s="86" t="s">
        <v>11</v>
      </c>
      <c r="I4" s="86" t="s">
        <v>11</v>
      </c>
    </row>
    <row r="5" spans="1:9" s="82" customFormat="1" ht="19.5" customHeight="1">
      <c r="A5" s="87" t="s">
        <v>7</v>
      </c>
      <c r="B5" s="88" t="s">
        <v>8</v>
      </c>
      <c r="C5" s="88" t="s">
        <v>9</v>
      </c>
      <c r="D5" s="88" t="s">
        <v>7</v>
      </c>
      <c r="E5" s="88" t="s">
        <v>8</v>
      </c>
      <c r="F5" s="67" t="s">
        <v>125</v>
      </c>
      <c r="G5" s="88" t="s">
        <v>172</v>
      </c>
      <c r="H5" s="88" t="s">
        <v>173</v>
      </c>
      <c r="I5" s="88" t="s">
        <v>174</v>
      </c>
    </row>
    <row r="6" spans="1:9" s="82" customFormat="1" ht="18.75" customHeight="1">
      <c r="A6" s="87"/>
      <c r="B6" s="88" t="s">
        <v>11</v>
      </c>
      <c r="C6" s="88" t="s">
        <v>11</v>
      </c>
      <c r="D6" s="88" t="s">
        <v>11</v>
      </c>
      <c r="E6" s="88" t="s">
        <v>11</v>
      </c>
      <c r="F6" s="67" t="s">
        <v>175</v>
      </c>
      <c r="G6" s="88" t="s">
        <v>172</v>
      </c>
      <c r="H6" s="88" t="s">
        <v>173</v>
      </c>
      <c r="I6" s="88" t="s">
        <v>11</v>
      </c>
    </row>
    <row r="7" spans="1:9" s="82" customFormat="1" ht="15" customHeight="1">
      <c r="A7" s="66" t="s">
        <v>10</v>
      </c>
      <c r="B7" s="67" t="s">
        <v>11</v>
      </c>
      <c r="C7" s="67" t="s">
        <v>12</v>
      </c>
      <c r="D7" s="67" t="s">
        <v>10</v>
      </c>
      <c r="E7" s="67" t="s">
        <v>11</v>
      </c>
      <c r="F7" s="67" t="s">
        <v>13</v>
      </c>
      <c r="G7" s="67" t="s">
        <v>21</v>
      </c>
      <c r="H7" s="67" t="s">
        <v>25</v>
      </c>
      <c r="I7" s="67" t="s">
        <v>29</v>
      </c>
    </row>
    <row r="8" spans="1:9" s="82" customFormat="1" ht="15" customHeight="1">
      <c r="A8" s="89" t="s">
        <v>176</v>
      </c>
      <c r="B8" s="67" t="s">
        <v>12</v>
      </c>
      <c r="C8" s="71">
        <v>617.46</v>
      </c>
      <c r="D8" s="90" t="s">
        <v>15</v>
      </c>
      <c r="E8" s="67" t="s">
        <v>19</v>
      </c>
      <c r="F8" s="71"/>
      <c r="G8" s="71"/>
      <c r="H8" s="71"/>
      <c r="I8" s="71"/>
    </row>
    <row r="9" spans="1:9" s="82" customFormat="1" ht="15" customHeight="1">
      <c r="A9" s="89" t="s">
        <v>177</v>
      </c>
      <c r="B9" s="67" t="s">
        <v>13</v>
      </c>
      <c r="C9" s="71">
        <v>26.5</v>
      </c>
      <c r="D9" s="90" t="s">
        <v>18</v>
      </c>
      <c r="E9" s="67" t="s">
        <v>23</v>
      </c>
      <c r="F9" s="71"/>
      <c r="G9" s="71"/>
      <c r="H9" s="71"/>
      <c r="I9" s="71"/>
    </row>
    <row r="10" spans="1:9" s="82" customFormat="1" ht="15" customHeight="1">
      <c r="A10" s="89" t="s">
        <v>178</v>
      </c>
      <c r="B10" s="67" t="s">
        <v>21</v>
      </c>
      <c r="C10" s="71"/>
      <c r="D10" s="90" t="s">
        <v>22</v>
      </c>
      <c r="E10" s="67" t="s">
        <v>27</v>
      </c>
      <c r="F10" s="71"/>
      <c r="G10" s="71"/>
      <c r="H10" s="71"/>
      <c r="I10" s="71"/>
    </row>
    <row r="11" spans="1:9" s="82" customFormat="1" ht="15" customHeight="1">
      <c r="A11" s="89" t="s">
        <v>11</v>
      </c>
      <c r="B11" s="67" t="s">
        <v>25</v>
      </c>
      <c r="C11" s="91" t="s">
        <v>11</v>
      </c>
      <c r="D11" s="90" t="s">
        <v>26</v>
      </c>
      <c r="E11" s="67" t="s">
        <v>31</v>
      </c>
      <c r="F11" s="71"/>
      <c r="G11" s="71"/>
      <c r="H11" s="71"/>
      <c r="I11" s="71"/>
    </row>
    <row r="12" spans="1:9" s="82" customFormat="1" ht="15" customHeight="1">
      <c r="A12" s="89" t="s">
        <v>11</v>
      </c>
      <c r="B12" s="67" t="s">
        <v>29</v>
      </c>
      <c r="C12" s="91" t="s">
        <v>11</v>
      </c>
      <c r="D12" s="90" t="s">
        <v>30</v>
      </c>
      <c r="E12" s="67" t="s">
        <v>35</v>
      </c>
      <c r="F12" s="71"/>
      <c r="G12" s="71"/>
      <c r="H12" s="71"/>
      <c r="I12" s="71"/>
    </row>
    <row r="13" spans="1:9" s="82" customFormat="1" ht="15" customHeight="1">
      <c r="A13" s="89" t="s">
        <v>11</v>
      </c>
      <c r="B13" s="67" t="s">
        <v>33</v>
      </c>
      <c r="C13" s="91" t="s">
        <v>11</v>
      </c>
      <c r="D13" s="90" t="s">
        <v>34</v>
      </c>
      <c r="E13" s="67" t="s">
        <v>39</v>
      </c>
      <c r="F13" s="71"/>
      <c r="G13" s="71"/>
      <c r="H13" s="71"/>
      <c r="I13" s="71"/>
    </row>
    <row r="14" spans="1:9" s="82" customFormat="1" ht="15" customHeight="1">
      <c r="A14" s="89" t="s">
        <v>11</v>
      </c>
      <c r="B14" s="67" t="s">
        <v>37</v>
      </c>
      <c r="C14" s="91" t="s">
        <v>11</v>
      </c>
      <c r="D14" s="90" t="s">
        <v>38</v>
      </c>
      <c r="E14" s="67" t="s">
        <v>43</v>
      </c>
      <c r="F14" s="71"/>
      <c r="G14" s="71"/>
      <c r="H14" s="71"/>
      <c r="I14" s="71"/>
    </row>
    <row r="15" spans="1:9" s="82" customFormat="1" ht="15" customHeight="1">
      <c r="A15" s="89" t="s">
        <v>11</v>
      </c>
      <c r="B15" s="67" t="s">
        <v>41</v>
      </c>
      <c r="C15" s="91" t="s">
        <v>11</v>
      </c>
      <c r="D15" s="90" t="s">
        <v>42</v>
      </c>
      <c r="E15" s="67" t="s">
        <v>46</v>
      </c>
      <c r="F15" s="71">
        <v>563.77</v>
      </c>
      <c r="G15" s="71">
        <v>563.77</v>
      </c>
      <c r="H15" s="71"/>
      <c r="I15" s="71"/>
    </row>
    <row r="16" spans="1:9" s="82" customFormat="1" ht="15" customHeight="1">
      <c r="A16" s="89" t="s">
        <v>11</v>
      </c>
      <c r="B16" s="67" t="s">
        <v>44</v>
      </c>
      <c r="C16" s="91" t="s">
        <v>11</v>
      </c>
      <c r="D16" s="90" t="s">
        <v>45</v>
      </c>
      <c r="E16" s="67" t="s">
        <v>49</v>
      </c>
      <c r="F16" s="71">
        <v>14.97</v>
      </c>
      <c r="G16" s="71">
        <v>14.97</v>
      </c>
      <c r="H16" s="71"/>
      <c r="I16" s="71"/>
    </row>
    <row r="17" spans="1:9" s="82" customFormat="1" ht="15" customHeight="1">
      <c r="A17" s="89" t="s">
        <v>11</v>
      </c>
      <c r="B17" s="67" t="s">
        <v>47</v>
      </c>
      <c r="C17" s="91" t="s">
        <v>11</v>
      </c>
      <c r="D17" s="90" t="s">
        <v>48</v>
      </c>
      <c r="E17" s="67" t="s">
        <v>52</v>
      </c>
      <c r="F17" s="71"/>
      <c r="G17" s="71"/>
      <c r="H17" s="71"/>
      <c r="I17" s="71"/>
    </row>
    <row r="18" spans="1:9" s="82" customFormat="1" ht="15" customHeight="1">
      <c r="A18" s="89" t="s">
        <v>11</v>
      </c>
      <c r="B18" s="67" t="s">
        <v>50</v>
      </c>
      <c r="C18" s="91" t="s">
        <v>11</v>
      </c>
      <c r="D18" s="90" t="s">
        <v>51</v>
      </c>
      <c r="E18" s="67" t="s">
        <v>55</v>
      </c>
      <c r="F18" s="71"/>
      <c r="G18" s="71"/>
      <c r="H18" s="71"/>
      <c r="I18" s="71"/>
    </row>
    <row r="19" spans="1:9" s="82" customFormat="1" ht="15" customHeight="1">
      <c r="A19" s="89" t="s">
        <v>11</v>
      </c>
      <c r="B19" s="67" t="s">
        <v>53</v>
      </c>
      <c r="C19" s="91" t="s">
        <v>11</v>
      </c>
      <c r="D19" s="90" t="s">
        <v>54</v>
      </c>
      <c r="E19" s="67" t="s">
        <v>58</v>
      </c>
      <c r="F19" s="71"/>
      <c r="G19" s="71"/>
      <c r="H19" s="71"/>
      <c r="I19" s="71"/>
    </row>
    <row r="20" spans="1:9" s="82" customFormat="1" ht="15" customHeight="1">
      <c r="A20" s="89" t="s">
        <v>11</v>
      </c>
      <c r="B20" s="67" t="s">
        <v>56</v>
      </c>
      <c r="C20" s="91" t="s">
        <v>11</v>
      </c>
      <c r="D20" s="90" t="s">
        <v>57</v>
      </c>
      <c r="E20" s="67" t="s">
        <v>61</v>
      </c>
      <c r="F20" s="71"/>
      <c r="G20" s="71"/>
      <c r="H20" s="71"/>
      <c r="I20" s="71"/>
    </row>
    <row r="21" spans="1:9" ht="15" customHeight="1">
      <c r="A21" s="89" t="s">
        <v>11</v>
      </c>
      <c r="B21" s="67" t="s">
        <v>59</v>
      </c>
      <c r="C21" s="91" t="s">
        <v>11</v>
      </c>
      <c r="D21" s="90" t="s">
        <v>60</v>
      </c>
      <c r="E21" s="67" t="s">
        <v>64</v>
      </c>
      <c r="F21" s="71"/>
      <c r="G21" s="71"/>
      <c r="H21" s="71"/>
      <c r="I21" s="71"/>
    </row>
    <row r="22" spans="1:9" ht="15" customHeight="1">
      <c r="A22" s="89" t="s">
        <v>11</v>
      </c>
      <c r="B22" s="67" t="s">
        <v>62</v>
      </c>
      <c r="C22" s="91" t="s">
        <v>11</v>
      </c>
      <c r="D22" s="90" t="s">
        <v>63</v>
      </c>
      <c r="E22" s="67" t="s">
        <v>67</v>
      </c>
      <c r="F22" s="71"/>
      <c r="G22" s="71"/>
      <c r="H22" s="71"/>
      <c r="I22" s="71"/>
    </row>
    <row r="23" spans="1:9" ht="15" customHeight="1">
      <c r="A23" s="89" t="s">
        <v>11</v>
      </c>
      <c r="B23" s="67" t="s">
        <v>65</v>
      </c>
      <c r="C23" s="91" t="s">
        <v>11</v>
      </c>
      <c r="D23" s="90" t="s">
        <v>66</v>
      </c>
      <c r="E23" s="67" t="s">
        <v>70</v>
      </c>
      <c r="F23" s="71"/>
      <c r="G23" s="71"/>
      <c r="H23" s="71"/>
      <c r="I23" s="71"/>
    </row>
    <row r="24" spans="1:9" ht="15" customHeight="1">
      <c r="A24" s="89" t="s">
        <v>11</v>
      </c>
      <c r="B24" s="67" t="s">
        <v>68</v>
      </c>
      <c r="C24" s="91" t="s">
        <v>11</v>
      </c>
      <c r="D24" s="90" t="s">
        <v>69</v>
      </c>
      <c r="E24" s="67" t="s">
        <v>73</v>
      </c>
      <c r="F24" s="71"/>
      <c r="G24" s="71"/>
      <c r="H24" s="71"/>
      <c r="I24" s="71"/>
    </row>
    <row r="25" spans="1:9" ht="15" customHeight="1">
      <c r="A25" s="89" t="s">
        <v>11</v>
      </c>
      <c r="B25" s="67" t="s">
        <v>71</v>
      </c>
      <c r="C25" s="91" t="s">
        <v>11</v>
      </c>
      <c r="D25" s="90" t="s">
        <v>72</v>
      </c>
      <c r="E25" s="67" t="s">
        <v>76</v>
      </c>
      <c r="F25" s="71"/>
      <c r="G25" s="71"/>
      <c r="H25" s="71"/>
      <c r="I25" s="71"/>
    </row>
    <row r="26" spans="1:9" ht="15" customHeight="1">
      <c r="A26" s="89" t="s">
        <v>11</v>
      </c>
      <c r="B26" s="67" t="s">
        <v>74</v>
      </c>
      <c r="C26" s="91" t="s">
        <v>11</v>
      </c>
      <c r="D26" s="90" t="s">
        <v>75</v>
      </c>
      <c r="E26" s="67" t="s">
        <v>79</v>
      </c>
      <c r="F26" s="71">
        <v>23.69</v>
      </c>
      <c r="G26" s="71">
        <v>23.69</v>
      </c>
      <c r="H26" s="71"/>
      <c r="I26" s="71"/>
    </row>
    <row r="27" spans="1:9" ht="15" customHeight="1">
      <c r="A27" s="89" t="s">
        <v>11</v>
      </c>
      <c r="B27" s="67" t="s">
        <v>77</v>
      </c>
      <c r="C27" s="91" t="s">
        <v>11</v>
      </c>
      <c r="D27" s="90" t="s">
        <v>78</v>
      </c>
      <c r="E27" s="67" t="s">
        <v>82</v>
      </c>
      <c r="F27" s="71"/>
      <c r="G27" s="71"/>
      <c r="H27" s="71"/>
      <c r="I27" s="71"/>
    </row>
    <row r="28" spans="1:9" ht="15" customHeight="1">
      <c r="A28" s="89" t="s">
        <v>11</v>
      </c>
      <c r="B28" s="67" t="s">
        <v>80</v>
      </c>
      <c r="C28" s="91" t="s">
        <v>11</v>
      </c>
      <c r="D28" s="90" t="s">
        <v>81</v>
      </c>
      <c r="E28" s="67" t="s">
        <v>85</v>
      </c>
      <c r="F28" s="71"/>
      <c r="G28" s="71"/>
      <c r="H28" s="71"/>
      <c r="I28" s="71"/>
    </row>
    <row r="29" spans="1:9" ht="15" customHeight="1">
      <c r="A29" s="89" t="s">
        <v>11</v>
      </c>
      <c r="B29" s="67" t="s">
        <v>83</v>
      </c>
      <c r="C29" s="91" t="s">
        <v>11</v>
      </c>
      <c r="D29" s="90" t="s">
        <v>84</v>
      </c>
      <c r="E29" s="67" t="s">
        <v>88</v>
      </c>
      <c r="F29" s="71"/>
      <c r="G29" s="71"/>
      <c r="H29" s="71"/>
      <c r="I29" s="71"/>
    </row>
    <row r="30" spans="1:9" ht="15" customHeight="1">
      <c r="A30" s="89" t="s">
        <v>11</v>
      </c>
      <c r="B30" s="67" t="s">
        <v>86</v>
      </c>
      <c r="C30" s="91" t="s">
        <v>11</v>
      </c>
      <c r="D30" s="90" t="s">
        <v>87</v>
      </c>
      <c r="E30" s="67" t="s">
        <v>91</v>
      </c>
      <c r="F30" s="71">
        <v>26.5</v>
      </c>
      <c r="G30" s="71"/>
      <c r="H30" s="71">
        <v>26.5</v>
      </c>
      <c r="I30" s="71"/>
    </row>
    <row r="31" spans="1:9" ht="15" customHeight="1">
      <c r="A31" s="92" t="s">
        <v>11</v>
      </c>
      <c r="B31" s="67" t="s">
        <v>89</v>
      </c>
      <c r="C31" s="91" t="s">
        <v>11</v>
      </c>
      <c r="D31" s="90" t="s">
        <v>90</v>
      </c>
      <c r="E31" s="67" t="s">
        <v>94</v>
      </c>
      <c r="F31" s="71"/>
      <c r="G31" s="71"/>
      <c r="H31" s="71"/>
      <c r="I31" s="71"/>
    </row>
    <row r="32" spans="1:9" ht="15" customHeight="1">
      <c r="A32" s="93" t="s">
        <v>11</v>
      </c>
      <c r="B32" s="67" t="s">
        <v>92</v>
      </c>
      <c r="C32" s="91" t="s">
        <v>11</v>
      </c>
      <c r="D32" s="90" t="s">
        <v>93</v>
      </c>
      <c r="E32" s="67" t="s">
        <v>97</v>
      </c>
      <c r="F32" s="71"/>
      <c r="G32" s="71"/>
      <c r="H32" s="71"/>
      <c r="I32" s="71"/>
    </row>
    <row r="33" spans="1:9" ht="15" customHeight="1">
      <c r="A33" s="93" t="s">
        <v>11</v>
      </c>
      <c r="B33" s="67" t="s">
        <v>95</v>
      </c>
      <c r="C33" s="91" t="s">
        <v>11</v>
      </c>
      <c r="D33" s="90" t="s">
        <v>96</v>
      </c>
      <c r="E33" s="67" t="s">
        <v>101</v>
      </c>
      <c r="F33" s="71"/>
      <c r="G33" s="71"/>
      <c r="H33" s="71"/>
      <c r="I33" s="71"/>
    </row>
    <row r="34" spans="1:9" ht="15" customHeight="1">
      <c r="A34" s="94" t="s">
        <v>98</v>
      </c>
      <c r="B34" s="67" t="s">
        <v>99</v>
      </c>
      <c r="C34" s="71">
        <v>643.96</v>
      </c>
      <c r="D34" s="95" t="s">
        <v>100</v>
      </c>
      <c r="E34" s="67" t="s">
        <v>105</v>
      </c>
      <c r="F34" s="71">
        <v>628.93</v>
      </c>
      <c r="G34" s="71">
        <v>602.43</v>
      </c>
      <c r="H34" s="71">
        <v>26.5</v>
      </c>
      <c r="I34" s="71"/>
    </row>
    <row r="35" spans="1:9" ht="15" customHeight="1">
      <c r="A35" s="89" t="s">
        <v>179</v>
      </c>
      <c r="B35" s="67" t="s">
        <v>103</v>
      </c>
      <c r="C35" s="71"/>
      <c r="D35" s="90" t="s">
        <v>180</v>
      </c>
      <c r="E35" s="67" t="s">
        <v>109</v>
      </c>
      <c r="F35" s="71">
        <v>15.03</v>
      </c>
      <c r="G35" s="71">
        <v>15.03</v>
      </c>
      <c r="H35" s="71"/>
      <c r="I35" s="71"/>
    </row>
    <row r="36" spans="1:9" ht="15" customHeight="1">
      <c r="A36" s="89" t="s">
        <v>181</v>
      </c>
      <c r="B36" s="67" t="s">
        <v>107</v>
      </c>
      <c r="C36" s="71"/>
      <c r="D36" s="90" t="s">
        <v>11</v>
      </c>
      <c r="E36" s="67" t="s">
        <v>111</v>
      </c>
      <c r="F36" s="91" t="s">
        <v>11</v>
      </c>
      <c r="G36" s="91" t="s">
        <v>11</v>
      </c>
      <c r="H36" s="91" t="s">
        <v>11</v>
      </c>
      <c r="I36" s="91" t="s">
        <v>11</v>
      </c>
    </row>
    <row r="37" spans="1:9" ht="15" customHeight="1">
      <c r="A37" s="89" t="s">
        <v>182</v>
      </c>
      <c r="B37" s="67" t="s">
        <v>110</v>
      </c>
      <c r="C37" s="71"/>
      <c r="D37" s="90" t="s">
        <v>11</v>
      </c>
      <c r="E37" s="67" t="s">
        <v>114</v>
      </c>
      <c r="F37" s="91" t="s">
        <v>11</v>
      </c>
      <c r="G37" s="91" t="s">
        <v>11</v>
      </c>
      <c r="H37" s="91" t="s">
        <v>11</v>
      </c>
      <c r="I37" s="91" t="s">
        <v>11</v>
      </c>
    </row>
    <row r="38" spans="1:9" ht="15" customHeight="1">
      <c r="A38" s="89" t="s">
        <v>183</v>
      </c>
      <c r="B38" s="67" t="s">
        <v>113</v>
      </c>
      <c r="C38" s="71"/>
      <c r="D38" s="90" t="s">
        <v>11</v>
      </c>
      <c r="E38" s="67" t="s">
        <v>184</v>
      </c>
      <c r="F38" s="91" t="s">
        <v>11</v>
      </c>
      <c r="G38" s="91" t="s">
        <v>11</v>
      </c>
      <c r="H38" s="91" t="s">
        <v>11</v>
      </c>
      <c r="I38" s="91" t="s">
        <v>11</v>
      </c>
    </row>
    <row r="39" spans="1:9" ht="15" customHeight="1">
      <c r="A39" s="94" t="s">
        <v>112</v>
      </c>
      <c r="B39" s="67" t="s">
        <v>16</v>
      </c>
      <c r="C39" s="71">
        <v>643.96</v>
      </c>
      <c r="D39" s="95" t="s">
        <v>112</v>
      </c>
      <c r="E39" s="67" t="s">
        <v>185</v>
      </c>
      <c r="F39" s="71">
        <v>643.96</v>
      </c>
      <c r="G39" s="71">
        <v>617.46</v>
      </c>
      <c r="H39" s="71">
        <v>26.5</v>
      </c>
      <c r="I39" s="71"/>
    </row>
    <row r="40" spans="1:9" ht="57" customHeight="1">
      <c r="A40" s="96" t="s">
        <v>186</v>
      </c>
      <c r="B40" s="97"/>
      <c r="C40" s="97"/>
      <c r="D40" s="97"/>
      <c r="E40" s="97"/>
      <c r="F40" s="97"/>
      <c r="G40" s="97"/>
      <c r="H40" s="97"/>
      <c r="I40" s="97"/>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35" right="0.35" top="0.59" bottom="0.7900000000000001" header="0.51" footer="0.2"/>
  <pageSetup fitToHeight="1" fitToWidth="1" horizontalDpi="300" verticalDpi="300" orientation="portrait" paperSize="9" scale="77"/>
</worksheet>
</file>

<file path=xl/worksheets/sheet5.xml><?xml version="1.0" encoding="utf-8"?>
<worksheet xmlns="http://schemas.openxmlformats.org/spreadsheetml/2006/main" xmlns:r="http://schemas.openxmlformats.org/officeDocument/2006/relationships">
  <sheetPr>
    <pageSetUpPr fitToPage="1"/>
  </sheetPr>
  <dimension ref="A1:E30"/>
  <sheetViews>
    <sheetView workbookViewId="0" topLeftCell="A1">
      <selection activeCell="B27" sqref="B27"/>
    </sheetView>
  </sheetViews>
  <sheetFormatPr defaultColWidth="9.00390625" defaultRowHeight="14.25"/>
  <cols>
    <col min="1" max="1" width="18.00390625" style="1" customWidth="1"/>
    <col min="2" max="2" width="34.50390625" style="1" customWidth="1"/>
    <col min="3" max="5" width="16.875" style="1" customWidth="1"/>
    <col min="6" max="16384" width="9.00390625" style="1" customWidth="1"/>
  </cols>
  <sheetData>
    <row r="1" spans="1:5" ht="36" customHeight="1">
      <c r="A1" s="52"/>
      <c r="B1" s="52"/>
      <c r="C1" s="53" t="s">
        <v>187</v>
      </c>
      <c r="D1" s="52"/>
      <c r="E1" s="52"/>
    </row>
    <row r="2" spans="1:5" ht="10.5" customHeight="1">
      <c r="A2" s="52"/>
      <c r="B2" s="52"/>
      <c r="C2" s="52"/>
      <c r="D2" s="52"/>
      <c r="E2" s="54" t="s">
        <v>188</v>
      </c>
    </row>
    <row r="3" spans="1:5" ht="18" customHeight="1">
      <c r="A3" s="55" t="s">
        <v>3</v>
      </c>
      <c r="B3" s="56"/>
      <c r="C3" s="56"/>
      <c r="D3" s="56"/>
      <c r="E3" s="57" t="s">
        <v>4</v>
      </c>
    </row>
    <row r="4" spans="1:5" ht="21" customHeight="1">
      <c r="A4" s="58" t="s">
        <v>7</v>
      </c>
      <c r="B4" s="59" t="s">
        <v>11</v>
      </c>
      <c r="C4" s="60" t="s">
        <v>189</v>
      </c>
      <c r="D4" s="60"/>
      <c r="E4" s="60"/>
    </row>
    <row r="5" spans="1:5" ht="15" customHeight="1">
      <c r="A5" s="61" t="s">
        <v>123</v>
      </c>
      <c r="B5" s="62" t="s">
        <v>124</v>
      </c>
      <c r="C5" s="63" t="s">
        <v>175</v>
      </c>
      <c r="D5" s="63" t="s">
        <v>162</v>
      </c>
      <c r="E5" s="63" t="s">
        <v>163</v>
      </c>
    </row>
    <row r="6" spans="1:5" ht="15" customHeight="1">
      <c r="A6" s="61"/>
      <c r="B6" s="62" t="s">
        <v>11</v>
      </c>
      <c r="C6" s="63" t="s">
        <v>11</v>
      </c>
      <c r="D6" s="63" t="s">
        <v>11</v>
      </c>
      <c r="E6" s="63" t="s">
        <v>11</v>
      </c>
    </row>
    <row r="7" spans="1:5" ht="15" customHeight="1">
      <c r="A7" s="64"/>
      <c r="B7" s="65" t="s">
        <v>11</v>
      </c>
      <c r="C7" s="63" t="s">
        <v>11</v>
      </c>
      <c r="D7" s="63" t="s">
        <v>11</v>
      </c>
      <c r="E7" s="63" t="s">
        <v>11</v>
      </c>
    </row>
    <row r="8" spans="1:5" ht="21" customHeight="1">
      <c r="A8" s="66" t="s">
        <v>10</v>
      </c>
      <c r="B8" s="67" t="s">
        <v>11</v>
      </c>
      <c r="C8" s="62" t="s">
        <v>12</v>
      </c>
      <c r="D8" s="62" t="s">
        <v>13</v>
      </c>
      <c r="E8" s="62" t="s">
        <v>21</v>
      </c>
    </row>
    <row r="9" spans="1:5" ht="16.5" customHeight="1">
      <c r="A9" s="66" t="s">
        <v>125</v>
      </c>
      <c r="B9" s="67" t="s">
        <v>11</v>
      </c>
      <c r="C9" s="68">
        <v>658.4</v>
      </c>
      <c r="D9" s="68">
        <v>602.43</v>
      </c>
      <c r="E9" s="68">
        <v>55.97</v>
      </c>
    </row>
    <row r="10" spans="1:5" ht="16.5" customHeight="1">
      <c r="A10" s="69" t="s">
        <v>167</v>
      </c>
      <c r="B10" s="70" t="s">
        <v>126</v>
      </c>
      <c r="C10" s="71">
        <v>563.77</v>
      </c>
      <c r="D10" s="71">
        <v>563.77</v>
      </c>
      <c r="E10" s="71"/>
    </row>
    <row r="11" spans="1:5" ht="16.5" customHeight="1">
      <c r="A11" s="69" t="s">
        <v>127</v>
      </c>
      <c r="B11" s="70" t="s">
        <v>128</v>
      </c>
      <c r="C11" s="71">
        <v>37.96</v>
      </c>
      <c r="D11" s="71">
        <v>37.96</v>
      </c>
      <c r="E11" s="71"/>
    </row>
    <row r="12" spans="1:5" ht="16.5" customHeight="1">
      <c r="A12" s="72" t="s">
        <v>129</v>
      </c>
      <c r="B12" s="73" t="s">
        <v>130</v>
      </c>
      <c r="C12" s="74">
        <v>4.42</v>
      </c>
      <c r="D12" s="74">
        <v>4.42</v>
      </c>
      <c r="E12" s="74"/>
    </row>
    <row r="13" spans="1:5" ht="16.5" customHeight="1">
      <c r="A13" s="72" t="s">
        <v>131</v>
      </c>
      <c r="B13" s="73" t="s">
        <v>132</v>
      </c>
      <c r="C13" s="74">
        <v>33.27</v>
      </c>
      <c r="D13" s="74">
        <v>33.27</v>
      </c>
      <c r="E13" s="74"/>
    </row>
    <row r="14" spans="1:5" ht="16.5" customHeight="1">
      <c r="A14" s="72" t="s">
        <v>133</v>
      </c>
      <c r="B14" s="73" t="s">
        <v>134</v>
      </c>
      <c r="C14" s="74">
        <v>554.51</v>
      </c>
      <c r="D14" s="74">
        <v>525.04</v>
      </c>
      <c r="E14" s="74">
        <v>29.47</v>
      </c>
    </row>
    <row r="15" spans="1:5" ht="16.5" customHeight="1">
      <c r="A15" s="72" t="s">
        <v>135</v>
      </c>
      <c r="B15" s="73" t="s">
        <v>136</v>
      </c>
      <c r="C15" s="74">
        <v>554.51</v>
      </c>
      <c r="D15" s="74">
        <v>525.04</v>
      </c>
      <c r="E15" s="74">
        <v>29.47</v>
      </c>
    </row>
    <row r="16" spans="1:5" ht="16.5" customHeight="1">
      <c r="A16" s="72" t="s">
        <v>137</v>
      </c>
      <c r="B16" s="73" t="s">
        <v>138</v>
      </c>
      <c r="C16" s="74">
        <v>1.04</v>
      </c>
      <c r="D16" s="74">
        <v>1.04</v>
      </c>
      <c r="E16" s="74"/>
    </row>
    <row r="17" spans="1:5" ht="16.5" customHeight="1">
      <c r="A17" s="72" t="s">
        <v>139</v>
      </c>
      <c r="B17" s="73" t="s">
        <v>140</v>
      </c>
      <c r="C17" s="74">
        <v>1.04</v>
      </c>
      <c r="D17" s="74">
        <v>1.04</v>
      </c>
      <c r="E17" s="74"/>
    </row>
    <row r="18" spans="1:5" ht="16.5" customHeight="1">
      <c r="A18" s="72" t="s">
        <v>141</v>
      </c>
      <c r="B18" s="73" t="s">
        <v>142</v>
      </c>
      <c r="C18" s="74">
        <v>14.97</v>
      </c>
      <c r="D18" s="74">
        <v>14.97</v>
      </c>
      <c r="E18" s="74"/>
    </row>
    <row r="19" spans="1:5" ht="16.5" customHeight="1">
      <c r="A19" s="72" t="s">
        <v>143</v>
      </c>
      <c r="B19" s="73" t="s">
        <v>144</v>
      </c>
      <c r="C19" s="74">
        <v>14.97</v>
      </c>
      <c r="D19" s="74">
        <v>14.97</v>
      </c>
      <c r="E19" s="74"/>
    </row>
    <row r="20" spans="1:5" ht="16.5" customHeight="1">
      <c r="A20" s="72" t="s">
        <v>145</v>
      </c>
      <c r="B20" s="73" t="s">
        <v>146</v>
      </c>
      <c r="C20" s="74">
        <v>14.38</v>
      </c>
      <c r="D20" s="74">
        <v>14.38</v>
      </c>
      <c r="E20" s="74"/>
    </row>
    <row r="21" spans="1:5" ht="16.5" customHeight="1">
      <c r="A21" s="72" t="s">
        <v>147</v>
      </c>
      <c r="B21" s="73" t="s">
        <v>148</v>
      </c>
      <c r="C21" s="74">
        <v>0.59</v>
      </c>
      <c r="D21" s="74">
        <v>0.59</v>
      </c>
      <c r="E21" s="74"/>
    </row>
    <row r="22" spans="1:5" ht="16.5" customHeight="1">
      <c r="A22" s="72" t="s">
        <v>149</v>
      </c>
      <c r="B22" s="73" t="s">
        <v>150</v>
      </c>
      <c r="C22" s="74">
        <v>23.69</v>
      </c>
      <c r="D22" s="74">
        <v>23.69</v>
      </c>
      <c r="E22" s="74"/>
    </row>
    <row r="23" spans="1:5" ht="16.5" customHeight="1">
      <c r="A23" s="72" t="s">
        <v>151</v>
      </c>
      <c r="B23" s="73" t="s">
        <v>152</v>
      </c>
      <c r="C23" s="74">
        <v>23.69</v>
      </c>
      <c r="D23" s="74">
        <v>23.69</v>
      </c>
      <c r="E23" s="74"/>
    </row>
    <row r="24" spans="1:5" ht="16.5" customHeight="1">
      <c r="A24" s="75" t="s">
        <v>153</v>
      </c>
      <c r="B24" s="76" t="s">
        <v>154</v>
      </c>
      <c r="C24" s="77">
        <v>23.69</v>
      </c>
      <c r="D24" s="77">
        <v>23.69</v>
      </c>
      <c r="E24" s="77"/>
    </row>
    <row r="25" spans="1:5" ht="16.5" customHeight="1">
      <c r="A25" s="78">
        <v>229</v>
      </c>
      <c r="B25" s="78" t="s">
        <v>155</v>
      </c>
      <c r="C25" s="79"/>
      <c r="D25" s="79"/>
      <c r="E25" s="79">
        <v>26.5</v>
      </c>
    </row>
    <row r="26" spans="1:5" ht="16.5" customHeight="1">
      <c r="A26" s="78">
        <v>22960</v>
      </c>
      <c r="B26" s="78" t="s">
        <v>156</v>
      </c>
      <c r="C26" s="79"/>
      <c r="D26" s="79"/>
      <c r="E26" s="79">
        <v>26.5</v>
      </c>
    </row>
    <row r="27" spans="1:5" ht="16.5" customHeight="1">
      <c r="A27" s="78">
        <v>2296002</v>
      </c>
      <c r="B27" s="78" t="s">
        <v>157</v>
      </c>
      <c r="C27" s="79"/>
      <c r="D27" s="79"/>
      <c r="E27" s="79">
        <v>26.5</v>
      </c>
    </row>
    <row r="28" spans="1:5" ht="14.25">
      <c r="A28" s="80" t="s">
        <v>190</v>
      </c>
      <c r="B28" s="80" t="s">
        <v>11</v>
      </c>
      <c r="C28" s="80" t="s">
        <v>11</v>
      </c>
      <c r="D28" s="80" t="s">
        <v>11</v>
      </c>
      <c r="E28" s="80" t="s">
        <v>11</v>
      </c>
    </row>
    <row r="29" spans="1:5" ht="14.25">
      <c r="A29" s="80" t="s">
        <v>191</v>
      </c>
      <c r="B29" s="80" t="s">
        <v>11</v>
      </c>
      <c r="C29" s="80" t="s">
        <v>11</v>
      </c>
      <c r="D29" s="80" t="s">
        <v>11</v>
      </c>
      <c r="E29" s="80" t="s">
        <v>11</v>
      </c>
    </row>
    <row r="30" spans="1:5" ht="14.25">
      <c r="A30" s="80" t="s">
        <v>192</v>
      </c>
      <c r="B30" s="80" t="s">
        <v>11</v>
      </c>
      <c r="C30" s="80" t="s">
        <v>11</v>
      </c>
      <c r="D30" s="80" t="s">
        <v>11</v>
      </c>
      <c r="E30" s="80" t="s">
        <v>11</v>
      </c>
    </row>
  </sheetData>
  <sheetProtection/>
  <mergeCells count="12">
    <mergeCell ref="A4:B4"/>
    <mergeCell ref="C4:E4"/>
    <mergeCell ref="A8:B8"/>
    <mergeCell ref="A9:B9"/>
    <mergeCell ref="A28:E28"/>
    <mergeCell ref="A29:E29"/>
    <mergeCell ref="A30:E30"/>
    <mergeCell ref="A5:A7"/>
    <mergeCell ref="B5:B7"/>
    <mergeCell ref="C5:C7"/>
    <mergeCell ref="D5:D7"/>
    <mergeCell ref="E5:E7"/>
  </mergeCells>
  <printOptions horizontalCentered="1"/>
  <pageMargins left="0.35" right="0.35" top="0.7900000000000001" bottom="0.7900000000000001"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Zeros="0" tabSelected="1" workbookViewId="0" topLeftCell="A1">
      <selection activeCell="C31" sqref="C31"/>
    </sheetView>
  </sheetViews>
  <sheetFormatPr defaultColWidth="9.00390625" defaultRowHeight="14.25"/>
  <cols>
    <col min="1" max="1" width="5.75390625" style="34" customWidth="1"/>
    <col min="2" max="2" width="24.375" style="34" customWidth="1"/>
    <col min="3" max="3" width="8.625" style="34" customWidth="1"/>
    <col min="4" max="4" width="5.875" style="34" customWidth="1"/>
    <col min="5" max="5" width="16.125" style="34" customWidth="1"/>
    <col min="6" max="6" width="8.625" style="34" customWidth="1"/>
    <col min="7" max="7" width="5.875" style="34" customWidth="1"/>
    <col min="8" max="8" width="19.75390625" style="34" customWidth="1"/>
    <col min="9" max="9" width="8.625" style="34" customWidth="1"/>
    <col min="10" max="10" width="8.50390625" style="34" customWidth="1"/>
    <col min="11" max="16384" width="9.00390625" style="34" customWidth="1"/>
  </cols>
  <sheetData>
    <row r="1" spans="1:9" ht="21.75">
      <c r="A1" s="35" t="s">
        <v>193</v>
      </c>
      <c r="B1" s="35"/>
      <c r="C1" s="35"/>
      <c r="D1" s="35"/>
      <c r="E1" s="35"/>
      <c r="F1" s="35"/>
      <c r="G1" s="35"/>
      <c r="H1" s="35"/>
      <c r="I1" s="35"/>
    </row>
    <row r="2" spans="1:9" s="31" customFormat="1" ht="20.25" customHeight="1">
      <c r="A2" s="3"/>
      <c r="B2" s="3"/>
      <c r="C2" s="3"/>
      <c r="D2" s="4"/>
      <c r="E2" s="4"/>
      <c r="F2" s="4"/>
      <c r="G2" s="4"/>
      <c r="H2" s="4"/>
      <c r="I2" s="49" t="s">
        <v>194</v>
      </c>
    </row>
    <row r="3" spans="1:9" s="32" customFormat="1" ht="15" customHeight="1">
      <c r="A3" s="36" t="s">
        <v>195</v>
      </c>
      <c r="B3" s="37" t="s">
        <v>196</v>
      </c>
      <c r="C3" s="36"/>
      <c r="D3" s="36"/>
      <c r="E3" s="36"/>
      <c r="F3" s="36"/>
      <c r="G3" s="36"/>
      <c r="H3" s="36"/>
      <c r="I3" s="50" t="s">
        <v>197</v>
      </c>
    </row>
    <row r="4" spans="1:9" s="33" customFormat="1" ht="36">
      <c r="A4" s="38" t="s">
        <v>198</v>
      </c>
      <c r="B4" s="38" t="s">
        <v>124</v>
      </c>
      <c r="C4" s="38" t="s">
        <v>199</v>
      </c>
      <c r="D4" s="38" t="s">
        <v>198</v>
      </c>
      <c r="E4" s="38" t="s">
        <v>124</v>
      </c>
      <c r="F4" s="38" t="s">
        <v>199</v>
      </c>
      <c r="G4" s="38" t="s">
        <v>198</v>
      </c>
      <c r="H4" s="38" t="s">
        <v>124</v>
      </c>
      <c r="I4" s="38" t="s">
        <v>199</v>
      </c>
    </row>
    <row r="5" spans="1:9" s="33" customFormat="1" ht="24" customHeight="1">
      <c r="A5" s="39">
        <v>301</v>
      </c>
      <c r="B5" s="40" t="s">
        <v>200</v>
      </c>
      <c r="C5" s="40">
        <v>467.18</v>
      </c>
      <c r="D5" s="41">
        <v>302</v>
      </c>
      <c r="E5" s="40" t="s">
        <v>201</v>
      </c>
      <c r="F5" s="40">
        <v>130.82</v>
      </c>
      <c r="G5" s="41">
        <v>307</v>
      </c>
      <c r="H5" s="40" t="s">
        <v>202</v>
      </c>
      <c r="I5" s="44"/>
    </row>
    <row r="6" spans="1:9" s="33" customFormat="1" ht="24" customHeight="1">
      <c r="A6" s="39">
        <v>30101</v>
      </c>
      <c r="B6" s="40" t="s">
        <v>203</v>
      </c>
      <c r="C6" s="40">
        <v>118.42</v>
      </c>
      <c r="D6" s="41">
        <v>30201</v>
      </c>
      <c r="E6" s="40" t="s">
        <v>204</v>
      </c>
      <c r="F6" s="40">
        <v>4.97</v>
      </c>
      <c r="G6" s="41">
        <v>30701</v>
      </c>
      <c r="H6" s="40" t="s">
        <v>205</v>
      </c>
      <c r="I6" s="44"/>
    </row>
    <row r="7" spans="1:9" s="33" customFormat="1" ht="24" customHeight="1">
      <c r="A7" s="39">
        <v>30102</v>
      </c>
      <c r="B7" s="40" t="s">
        <v>206</v>
      </c>
      <c r="C7" s="40">
        <v>78.46</v>
      </c>
      <c r="D7" s="41">
        <v>30202</v>
      </c>
      <c r="E7" s="40" t="s">
        <v>207</v>
      </c>
      <c r="F7" s="40"/>
      <c r="G7" s="41">
        <v>30702</v>
      </c>
      <c r="H7" s="40" t="s">
        <v>208</v>
      </c>
      <c r="I7" s="44"/>
    </row>
    <row r="8" spans="1:9" s="33" customFormat="1" ht="24" customHeight="1">
      <c r="A8" s="39">
        <v>30103</v>
      </c>
      <c r="B8" s="40" t="s">
        <v>209</v>
      </c>
      <c r="C8" s="40">
        <v>85.59</v>
      </c>
      <c r="D8" s="41">
        <v>30203</v>
      </c>
      <c r="E8" s="40" t="s">
        <v>210</v>
      </c>
      <c r="F8" s="40"/>
      <c r="G8" s="41">
        <v>310</v>
      </c>
      <c r="H8" s="40" t="s">
        <v>211</v>
      </c>
      <c r="I8" s="44"/>
    </row>
    <row r="9" spans="1:9" s="33" customFormat="1" ht="24" customHeight="1">
      <c r="A9" s="39">
        <v>30106</v>
      </c>
      <c r="B9" s="40" t="s">
        <v>212</v>
      </c>
      <c r="C9" s="40"/>
      <c r="D9" s="41">
        <v>30204</v>
      </c>
      <c r="E9" s="40" t="s">
        <v>213</v>
      </c>
      <c r="F9" s="40">
        <v>0.03</v>
      </c>
      <c r="G9" s="41">
        <v>31001</v>
      </c>
      <c r="H9" s="40" t="s">
        <v>214</v>
      </c>
      <c r="I9" s="44"/>
    </row>
    <row r="10" spans="1:9" s="33" customFormat="1" ht="24" customHeight="1">
      <c r="A10" s="39">
        <v>30107</v>
      </c>
      <c r="B10" s="40" t="s">
        <v>215</v>
      </c>
      <c r="C10" s="40"/>
      <c r="D10" s="41">
        <v>30205</v>
      </c>
      <c r="E10" s="40" t="s">
        <v>216</v>
      </c>
      <c r="F10" s="40">
        <v>15.75</v>
      </c>
      <c r="G10" s="41">
        <v>31002</v>
      </c>
      <c r="H10" s="40" t="s">
        <v>217</v>
      </c>
      <c r="I10" s="44"/>
    </row>
    <row r="11" spans="1:9" s="33" customFormat="1" ht="24" customHeight="1">
      <c r="A11" s="39">
        <v>30108</v>
      </c>
      <c r="B11" s="40" t="s">
        <v>218</v>
      </c>
      <c r="C11" s="40">
        <v>33.27</v>
      </c>
      <c r="D11" s="41">
        <v>30206</v>
      </c>
      <c r="E11" s="40" t="s">
        <v>219</v>
      </c>
      <c r="F11" s="40">
        <v>19.25</v>
      </c>
      <c r="G11" s="41">
        <v>31003</v>
      </c>
      <c r="H11" s="40" t="s">
        <v>220</v>
      </c>
      <c r="I11" s="44"/>
    </row>
    <row r="12" spans="1:9" s="33" customFormat="1" ht="24" customHeight="1">
      <c r="A12" s="39">
        <v>30109</v>
      </c>
      <c r="B12" s="40" t="s">
        <v>221</v>
      </c>
      <c r="C12" s="40"/>
      <c r="D12" s="41">
        <v>30207</v>
      </c>
      <c r="E12" s="40" t="s">
        <v>222</v>
      </c>
      <c r="F12" s="40">
        <v>3.01</v>
      </c>
      <c r="G12" s="41">
        <v>31005</v>
      </c>
      <c r="H12" s="40" t="s">
        <v>223</v>
      </c>
      <c r="I12" s="44"/>
    </row>
    <row r="13" spans="1:9" s="33" customFormat="1" ht="24" customHeight="1">
      <c r="A13" s="39">
        <v>30110</v>
      </c>
      <c r="B13" s="40" t="s">
        <v>224</v>
      </c>
      <c r="C13" s="40">
        <v>14.38</v>
      </c>
      <c r="D13" s="41">
        <v>30208</v>
      </c>
      <c r="E13" s="40" t="s">
        <v>225</v>
      </c>
      <c r="F13" s="42">
        <v>70</v>
      </c>
      <c r="G13" s="41">
        <v>31006</v>
      </c>
      <c r="H13" s="40" t="s">
        <v>226</v>
      </c>
      <c r="I13" s="44"/>
    </row>
    <row r="14" spans="1:9" s="33" customFormat="1" ht="24" customHeight="1">
      <c r="A14" s="39">
        <v>30111</v>
      </c>
      <c r="B14" s="40" t="s">
        <v>227</v>
      </c>
      <c r="C14" s="40"/>
      <c r="D14" s="41">
        <v>30209</v>
      </c>
      <c r="E14" s="40" t="s">
        <v>228</v>
      </c>
      <c r="F14" s="40"/>
      <c r="G14" s="41">
        <v>31007</v>
      </c>
      <c r="H14" s="40" t="s">
        <v>229</v>
      </c>
      <c r="I14" s="44"/>
    </row>
    <row r="15" spans="1:9" s="33" customFormat="1" ht="24" customHeight="1">
      <c r="A15" s="39">
        <v>30112</v>
      </c>
      <c r="B15" s="40" t="s">
        <v>230</v>
      </c>
      <c r="C15" s="40">
        <v>4.32</v>
      </c>
      <c r="D15" s="41">
        <v>30211</v>
      </c>
      <c r="E15" s="40" t="s">
        <v>231</v>
      </c>
      <c r="F15" s="40">
        <v>0.48</v>
      </c>
      <c r="G15" s="41">
        <v>31008</v>
      </c>
      <c r="H15" s="40" t="s">
        <v>232</v>
      </c>
      <c r="I15" s="44"/>
    </row>
    <row r="16" spans="1:9" s="33" customFormat="1" ht="24" customHeight="1">
      <c r="A16" s="39">
        <v>30113</v>
      </c>
      <c r="B16" s="40" t="s">
        <v>154</v>
      </c>
      <c r="C16" s="40">
        <v>23.69</v>
      </c>
      <c r="D16" s="41">
        <v>30212</v>
      </c>
      <c r="E16" s="40" t="s">
        <v>233</v>
      </c>
      <c r="F16" s="40"/>
      <c r="G16" s="41">
        <v>31009</v>
      </c>
      <c r="H16" s="40" t="s">
        <v>234</v>
      </c>
      <c r="I16" s="44"/>
    </row>
    <row r="17" spans="1:9" s="33" customFormat="1" ht="24" customHeight="1">
      <c r="A17" s="39">
        <v>30114</v>
      </c>
      <c r="B17" s="40" t="s">
        <v>235</v>
      </c>
      <c r="C17" s="40"/>
      <c r="D17" s="41">
        <v>30213</v>
      </c>
      <c r="E17" s="40" t="s">
        <v>236</v>
      </c>
      <c r="F17" s="40">
        <v>0.13</v>
      </c>
      <c r="G17" s="41">
        <v>31010</v>
      </c>
      <c r="H17" s="40" t="s">
        <v>237</v>
      </c>
      <c r="I17" s="44"/>
    </row>
    <row r="18" spans="1:9" s="33" customFormat="1" ht="24" customHeight="1">
      <c r="A18" s="39">
        <v>30199</v>
      </c>
      <c r="B18" s="40" t="s">
        <v>238</v>
      </c>
      <c r="C18" s="40">
        <v>109.05</v>
      </c>
      <c r="D18" s="41">
        <v>30214</v>
      </c>
      <c r="E18" s="40" t="s">
        <v>239</v>
      </c>
      <c r="F18" s="40">
        <v>0.3</v>
      </c>
      <c r="G18" s="41">
        <v>31011</v>
      </c>
      <c r="H18" s="40" t="s">
        <v>240</v>
      </c>
      <c r="I18" s="44"/>
    </row>
    <row r="19" spans="1:9" s="33" customFormat="1" ht="24" customHeight="1">
      <c r="A19" s="39">
        <v>303</v>
      </c>
      <c r="B19" s="40" t="s">
        <v>241</v>
      </c>
      <c r="C19" s="40">
        <v>4.42</v>
      </c>
      <c r="D19" s="41">
        <v>30215</v>
      </c>
      <c r="E19" s="40" t="s">
        <v>242</v>
      </c>
      <c r="F19" s="40"/>
      <c r="G19" s="41">
        <v>31012</v>
      </c>
      <c r="H19" s="40" t="s">
        <v>243</v>
      </c>
      <c r="I19" s="44"/>
    </row>
    <row r="20" spans="1:9" s="33" customFormat="1" ht="24" customHeight="1">
      <c r="A20" s="39">
        <v>30301</v>
      </c>
      <c r="B20" s="40" t="s">
        <v>244</v>
      </c>
      <c r="C20" s="40"/>
      <c r="D20" s="41">
        <v>30216</v>
      </c>
      <c r="E20" s="40" t="s">
        <v>245</v>
      </c>
      <c r="F20" s="40"/>
      <c r="G20" s="41">
        <v>31013</v>
      </c>
      <c r="H20" s="40" t="s">
        <v>246</v>
      </c>
      <c r="I20" s="44"/>
    </row>
    <row r="21" spans="1:9" s="33" customFormat="1" ht="24" customHeight="1">
      <c r="A21" s="39">
        <v>30302</v>
      </c>
      <c r="B21" s="40" t="s">
        <v>247</v>
      </c>
      <c r="C21" s="40">
        <v>4.42</v>
      </c>
      <c r="D21" s="41">
        <v>30217</v>
      </c>
      <c r="E21" s="40" t="s">
        <v>248</v>
      </c>
      <c r="F21" s="40"/>
      <c r="G21" s="41">
        <v>31019</v>
      </c>
      <c r="H21" s="40" t="s">
        <v>249</v>
      </c>
      <c r="I21" s="44"/>
    </row>
    <row r="22" spans="1:9" s="33" customFormat="1" ht="24" customHeight="1">
      <c r="A22" s="39">
        <v>30303</v>
      </c>
      <c r="B22" s="40" t="s">
        <v>250</v>
      </c>
      <c r="C22" s="40"/>
      <c r="D22" s="41">
        <v>30218</v>
      </c>
      <c r="E22" s="40" t="s">
        <v>251</v>
      </c>
      <c r="F22" s="40"/>
      <c r="G22" s="41">
        <v>31021</v>
      </c>
      <c r="H22" s="40" t="s">
        <v>252</v>
      </c>
      <c r="I22" s="44"/>
    </row>
    <row r="23" spans="1:9" s="33" customFormat="1" ht="24" customHeight="1">
      <c r="A23" s="39">
        <v>30304</v>
      </c>
      <c r="B23" s="40" t="s">
        <v>253</v>
      </c>
      <c r="C23" s="40"/>
      <c r="D23" s="41">
        <v>30224</v>
      </c>
      <c r="E23" s="40" t="s">
        <v>254</v>
      </c>
      <c r="F23" s="40"/>
      <c r="G23" s="41">
        <v>31022</v>
      </c>
      <c r="H23" s="40" t="s">
        <v>255</v>
      </c>
      <c r="I23" s="44"/>
    </row>
    <row r="24" spans="1:9" s="33" customFormat="1" ht="24" customHeight="1">
      <c r="A24" s="39">
        <v>30305</v>
      </c>
      <c r="B24" s="40" t="s">
        <v>256</v>
      </c>
      <c r="C24" s="40"/>
      <c r="D24" s="41">
        <v>30225</v>
      </c>
      <c r="E24" s="40" t="s">
        <v>257</v>
      </c>
      <c r="F24" s="40"/>
      <c r="G24" s="41">
        <v>31099</v>
      </c>
      <c r="H24" s="40" t="s">
        <v>258</v>
      </c>
      <c r="I24" s="44"/>
    </row>
    <row r="25" spans="1:9" s="33" customFormat="1" ht="24" customHeight="1">
      <c r="A25" s="39">
        <v>30306</v>
      </c>
      <c r="B25" s="40" t="s">
        <v>259</v>
      </c>
      <c r="C25" s="40"/>
      <c r="D25" s="41">
        <v>30226</v>
      </c>
      <c r="E25" s="40" t="s">
        <v>260</v>
      </c>
      <c r="F25" s="40">
        <v>1.2</v>
      </c>
      <c r="G25" s="41">
        <v>312</v>
      </c>
      <c r="H25" s="40" t="s">
        <v>261</v>
      </c>
      <c r="I25" s="44"/>
    </row>
    <row r="26" spans="1:9" s="33" customFormat="1" ht="24" customHeight="1">
      <c r="A26" s="39">
        <v>30307</v>
      </c>
      <c r="B26" s="40" t="s">
        <v>262</v>
      </c>
      <c r="C26" s="40"/>
      <c r="D26" s="41">
        <v>30227</v>
      </c>
      <c r="E26" s="40" t="s">
        <v>263</v>
      </c>
      <c r="F26" s="40"/>
      <c r="G26" s="41">
        <v>31201</v>
      </c>
      <c r="H26" s="40" t="s">
        <v>264</v>
      </c>
      <c r="I26" s="44"/>
    </row>
    <row r="27" spans="1:9" s="33" customFormat="1" ht="24" customHeight="1">
      <c r="A27" s="39">
        <v>30308</v>
      </c>
      <c r="B27" s="40" t="s">
        <v>265</v>
      </c>
      <c r="C27" s="40"/>
      <c r="D27" s="41">
        <v>30228</v>
      </c>
      <c r="E27" s="40" t="s">
        <v>266</v>
      </c>
      <c r="F27" s="40">
        <v>3.7</v>
      </c>
      <c r="G27" s="41">
        <v>31203</v>
      </c>
      <c r="H27" s="40" t="s">
        <v>267</v>
      </c>
      <c r="I27" s="44"/>
    </row>
    <row r="28" spans="1:9" s="33" customFormat="1" ht="24" customHeight="1">
      <c r="A28" s="39">
        <v>30309</v>
      </c>
      <c r="B28" s="40" t="s">
        <v>268</v>
      </c>
      <c r="C28" s="40"/>
      <c r="D28" s="41">
        <v>30229</v>
      </c>
      <c r="E28" s="40" t="s">
        <v>269</v>
      </c>
      <c r="F28" s="40">
        <v>0.4</v>
      </c>
      <c r="G28" s="41">
        <v>31204</v>
      </c>
      <c r="H28" s="40" t="s">
        <v>270</v>
      </c>
      <c r="I28" s="44"/>
    </row>
    <row r="29" spans="1:9" s="33" customFormat="1" ht="24" customHeight="1">
      <c r="A29" s="39">
        <v>30310</v>
      </c>
      <c r="B29" s="40" t="s">
        <v>271</v>
      </c>
      <c r="C29" s="40"/>
      <c r="D29" s="41">
        <v>30231</v>
      </c>
      <c r="E29" s="40" t="s">
        <v>272</v>
      </c>
      <c r="F29" s="40">
        <v>4.05</v>
      </c>
      <c r="G29" s="41">
        <v>31205</v>
      </c>
      <c r="H29" s="40" t="s">
        <v>273</v>
      </c>
      <c r="I29" s="44"/>
    </row>
    <row r="30" spans="1:9" s="33" customFormat="1" ht="24" customHeight="1">
      <c r="A30" s="39">
        <v>30311</v>
      </c>
      <c r="B30" s="40" t="s">
        <v>274</v>
      </c>
      <c r="C30" s="40"/>
      <c r="D30" s="41">
        <v>30239</v>
      </c>
      <c r="E30" s="40" t="s">
        <v>275</v>
      </c>
      <c r="F30" s="40"/>
      <c r="G30" s="43">
        <v>31299</v>
      </c>
      <c r="H30" s="43" t="s">
        <v>276</v>
      </c>
      <c r="I30" s="44"/>
    </row>
    <row r="31" spans="1:9" s="33" customFormat="1" ht="24" customHeight="1">
      <c r="A31" s="39">
        <v>30399</v>
      </c>
      <c r="B31" s="40" t="s">
        <v>277</v>
      </c>
      <c r="C31" s="40"/>
      <c r="D31" s="41">
        <v>30240</v>
      </c>
      <c r="E31" s="40" t="s">
        <v>278</v>
      </c>
      <c r="F31" s="40"/>
      <c r="G31" s="41">
        <v>399</v>
      </c>
      <c r="H31" s="41" t="s">
        <v>155</v>
      </c>
      <c r="I31" s="44"/>
    </row>
    <row r="32" spans="1:9" s="33" customFormat="1" ht="24" customHeight="1">
      <c r="A32" s="44"/>
      <c r="B32" s="40"/>
      <c r="C32" s="40"/>
      <c r="D32" s="41">
        <v>30299</v>
      </c>
      <c r="E32" s="40" t="s">
        <v>279</v>
      </c>
      <c r="F32" s="40">
        <v>7.56</v>
      </c>
      <c r="G32" s="41">
        <v>39906</v>
      </c>
      <c r="H32" s="41" t="s">
        <v>280</v>
      </c>
      <c r="I32" s="44"/>
    </row>
    <row r="33" spans="1:9" s="33" customFormat="1" ht="24" customHeight="1">
      <c r="A33" s="44"/>
      <c r="B33" s="40"/>
      <c r="C33" s="40"/>
      <c r="D33" s="41"/>
      <c r="E33" s="40"/>
      <c r="F33" s="40"/>
      <c r="G33" s="41">
        <v>39907</v>
      </c>
      <c r="H33" s="41" t="s">
        <v>281</v>
      </c>
      <c r="I33" s="44"/>
    </row>
    <row r="34" spans="1:9" s="33" customFormat="1" ht="24" customHeight="1">
      <c r="A34" s="44"/>
      <c r="B34" s="40"/>
      <c r="C34" s="40"/>
      <c r="D34" s="41"/>
      <c r="E34" s="40"/>
      <c r="F34" s="40"/>
      <c r="G34" s="41">
        <v>39908</v>
      </c>
      <c r="H34" s="41" t="s">
        <v>282</v>
      </c>
      <c r="I34" s="44"/>
    </row>
    <row r="35" spans="1:9" s="33" customFormat="1" ht="24" customHeight="1">
      <c r="A35" s="44"/>
      <c r="B35" s="40"/>
      <c r="C35" s="40"/>
      <c r="D35" s="41"/>
      <c r="E35" s="40"/>
      <c r="F35" s="40"/>
      <c r="G35" s="41">
        <v>39999</v>
      </c>
      <c r="H35" s="41" t="s">
        <v>283</v>
      </c>
      <c r="I35" s="44"/>
    </row>
    <row r="36" spans="1:9" s="33" customFormat="1" ht="24" customHeight="1">
      <c r="A36" s="45" t="s">
        <v>284</v>
      </c>
      <c r="B36" s="45"/>
      <c r="C36" s="46">
        <v>471.6</v>
      </c>
      <c r="D36" s="45" t="s">
        <v>285</v>
      </c>
      <c r="E36" s="45"/>
      <c r="F36" s="45"/>
      <c r="G36" s="45"/>
      <c r="H36" s="45"/>
      <c r="I36" s="51">
        <v>130.82</v>
      </c>
    </row>
    <row r="37" spans="1:9" ht="61.5" customHeight="1">
      <c r="A37" s="47" t="s">
        <v>286</v>
      </c>
      <c r="B37" s="48"/>
      <c r="C37" s="48"/>
      <c r="D37" s="48"/>
      <c r="E37" s="48"/>
      <c r="F37" s="48"/>
      <c r="G37" s="48"/>
      <c r="H37" s="48"/>
      <c r="I37" s="48"/>
    </row>
  </sheetData>
  <sheetProtection/>
  <mergeCells count="4">
    <mergeCell ref="A1:I1"/>
    <mergeCell ref="A36:B36"/>
    <mergeCell ref="D36:H36"/>
    <mergeCell ref="A37:I37"/>
  </mergeCells>
  <printOptions horizontalCentered="1"/>
  <pageMargins left="0.5902777777777778" right="0.5902777777777778" top="0.5902777777777778" bottom="0.38958333333333334" header="0.38958333333333334" footer="0.38958333333333334"/>
  <pageSetup fitToHeight="0" fitToWidth="1" horizontalDpi="600" verticalDpi="600" orientation="portrait" paperSize="9" scale="8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3" sqref="A3"/>
    </sheetView>
  </sheetViews>
  <sheetFormatPr defaultColWidth="9.00390625" defaultRowHeight="14.25"/>
  <cols>
    <col min="1" max="3" width="32.00390625" style="1" customWidth="1"/>
    <col min="4" max="16384" width="9.00390625" style="1" customWidth="1"/>
  </cols>
  <sheetData>
    <row r="1" spans="1:3" s="17" customFormat="1" ht="30" customHeight="1">
      <c r="A1" s="2" t="s">
        <v>287</v>
      </c>
      <c r="B1" s="2"/>
      <c r="C1" s="2"/>
    </row>
    <row r="2" spans="2:3" s="4" customFormat="1" ht="10.5" customHeight="1">
      <c r="B2" s="5"/>
      <c r="C2" s="5" t="s">
        <v>288</v>
      </c>
    </row>
    <row r="3" spans="1:3" s="4" customFormat="1" ht="15" customHeight="1">
      <c r="A3" s="6" t="s">
        <v>3</v>
      </c>
      <c r="B3" s="5"/>
      <c r="C3" s="5" t="s">
        <v>197</v>
      </c>
    </row>
    <row r="4" spans="1:3" s="18" customFormat="1" ht="27.75" customHeight="1">
      <c r="A4" s="29" t="s">
        <v>7</v>
      </c>
      <c r="B4" s="29" t="s">
        <v>289</v>
      </c>
      <c r="C4" s="29" t="s">
        <v>199</v>
      </c>
    </row>
    <row r="5" spans="1:3" s="18" customFormat="1" ht="30" customHeight="1">
      <c r="A5" s="29" t="s">
        <v>125</v>
      </c>
      <c r="B5" s="29">
        <v>4.5</v>
      </c>
      <c r="C5" s="29">
        <v>4.05</v>
      </c>
    </row>
    <row r="6" spans="1:3" s="18" customFormat="1" ht="27.75" customHeight="1">
      <c r="A6" s="30" t="s">
        <v>290</v>
      </c>
      <c r="B6" s="22"/>
      <c r="C6" s="22"/>
    </row>
    <row r="7" spans="1:3" s="18" customFormat="1" ht="27.75" customHeight="1">
      <c r="A7" s="30" t="s">
        <v>291</v>
      </c>
      <c r="B7" s="22"/>
      <c r="C7" s="22"/>
    </row>
    <row r="8" spans="1:3" s="18" customFormat="1" ht="27.75" customHeight="1">
      <c r="A8" s="30" t="s">
        <v>292</v>
      </c>
      <c r="B8" s="22">
        <v>4.5</v>
      </c>
      <c r="C8" s="22">
        <v>4.05</v>
      </c>
    </row>
    <row r="9" spans="1:3" s="18" customFormat="1" ht="27.75" customHeight="1">
      <c r="A9" s="30" t="s">
        <v>293</v>
      </c>
      <c r="B9" s="22"/>
      <c r="C9" s="22"/>
    </row>
    <row r="10" spans="1:3" s="18" customFormat="1" ht="27.75" customHeight="1">
      <c r="A10" s="30" t="s">
        <v>294</v>
      </c>
      <c r="B10" s="22">
        <v>4.5</v>
      </c>
      <c r="C10" s="22">
        <v>4.05</v>
      </c>
    </row>
    <row r="11" spans="1:3" ht="69" customHeight="1">
      <c r="A11" s="26" t="s">
        <v>295</v>
      </c>
      <c r="B11" s="27"/>
      <c r="C11" s="27"/>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B3" sqref="B3:C3"/>
    </sheetView>
  </sheetViews>
  <sheetFormatPr defaultColWidth="9.00390625" defaultRowHeight="14.25"/>
  <cols>
    <col min="1" max="2" width="4.625" style="1" customWidth="1"/>
    <col min="3" max="3" width="27.50390625" style="1" customWidth="1"/>
    <col min="4" max="4" width="12.125" style="1" customWidth="1"/>
    <col min="5" max="5" width="14.75390625" style="1" customWidth="1"/>
    <col min="6" max="9" width="12.125" style="1" customWidth="1"/>
    <col min="10" max="16384" width="9.00390625" style="1" customWidth="1"/>
  </cols>
  <sheetData>
    <row r="1" spans="1:9" s="17" customFormat="1" ht="22.5" customHeight="1">
      <c r="A1" s="2" t="s">
        <v>296</v>
      </c>
      <c r="B1" s="2"/>
      <c r="C1" s="2"/>
      <c r="D1" s="2"/>
      <c r="E1" s="2"/>
      <c r="F1" s="2"/>
      <c r="G1" s="2"/>
      <c r="H1" s="2"/>
      <c r="I1" s="2"/>
    </row>
    <row r="2" spans="1:9" s="4" customFormat="1" ht="10.5" customHeight="1">
      <c r="A2" s="3"/>
      <c r="B2" s="3"/>
      <c r="C2" s="3"/>
      <c r="I2" s="5" t="s">
        <v>297</v>
      </c>
    </row>
    <row r="3" spans="1:9" s="4" customFormat="1" ht="15" customHeight="1">
      <c r="A3" s="6" t="s">
        <v>195</v>
      </c>
      <c r="B3" s="20" t="s">
        <v>196</v>
      </c>
      <c r="C3" s="20"/>
      <c r="D3" s="21"/>
      <c r="E3" s="21"/>
      <c r="F3" s="21"/>
      <c r="G3" s="21"/>
      <c r="H3" s="21"/>
      <c r="I3" s="5" t="s">
        <v>197</v>
      </c>
    </row>
    <row r="4" spans="1:9" s="18" customFormat="1" ht="20.25" customHeight="1">
      <c r="A4" s="8" t="s">
        <v>298</v>
      </c>
      <c r="B4" s="8"/>
      <c r="C4" s="8"/>
      <c r="D4" s="9" t="s">
        <v>106</v>
      </c>
      <c r="E4" s="9" t="s">
        <v>299</v>
      </c>
      <c r="F4" s="9" t="s">
        <v>189</v>
      </c>
      <c r="G4" s="9"/>
      <c r="H4" s="9"/>
      <c r="I4" s="9" t="s">
        <v>108</v>
      </c>
    </row>
    <row r="5" spans="1:9" s="18" customFormat="1" ht="18" customHeight="1">
      <c r="A5" s="8" t="s">
        <v>123</v>
      </c>
      <c r="B5" s="8"/>
      <c r="C5" s="8" t="s">
        <v>124</v>
      </c>
      <c r="D5" s="9"/>
      <c r="E5" s="9"/>
      <c r="F5" s="9" t="s">
        <v>175</v>
      </c>
      <c r="G5" s="9" t="s">
        <v>300</v>
      </c>
      <c r="H5" s="9" t="s">
        <v>163</v>
      </c>
      <c r="I5" s="9"/>
    </row>
    <row r="6" spans="1:9" s="18" customFormat="1" ht="18" customHeight="1">
      <c r="A6" s="8"/>
      <c r="B6" s="8"/>
      <c r="C6" s="8"/>
      <c r="D6" s="9"/>
      <c r="E6" s="9"/>
      <c r="F6" s="9"/>
      <c r="G6" s="9"/>
      <c r="H6" s="9"/>
      <c r="I6" s="9"/>
    </row>
    <row r="7" spans="1:9" s="18" customFormat="1" ht="18" customHeight="1">
      <c r="A7" s="8"/>
      <c r="B7" s="8"/>
      <c r="C7" s="8"/>
      <c r="D7" s="9"/>
      <c r="E7" s="9"/>
      <c r="F7" s="9"/>
      <c r="G7" s="9"/>
      <c r="H7" s="9"/>
      <c r="I7" s="9"/>
    </row>
    <row r="8" spans="1:9" s="18" customFormat="1" ht="22.5" customHeight="1">
      <c r="A8" s="8" t="s">
        <v>10</v>
      </c>
      <c r="B8" s="8"/>
      <c r="C8" s="8"/>
      <c r="D8" s="8">
        <v>1</v>
      </c>
      <c r="E8" s="8">
        <v>2</v>
      </c>
      <c r="F8" s="8">
        <v>3</v>
      </c>
      <c r="G8" s="8">
        <v>4</v>
      </c>
      <c r="H8" s="8">
        <v>5</v>
      </c>
      <c r="I8" s="8">
        <v>6</v>
      </c>
    </row>
    <row r="9" spans="1:9" s="18" customFormat="1" ht="22.5" customHeight="1">
      <c r="A9" s="8" t="s">
        <v>125</v>
      </c>
      <c r="B9" s="8"/>
      <c r="C9" s="8"/>
      <c r="D9" s="10"/>
      <c r="E9" s="10">
        <v>26.5</v>
      </c>
      <c r="F9" s="10">
        <v>26.5</v>
      </c>
      <c r="G9" s="10"/>
      <c r="H9" s="10">
        <v>26.5</v>
      </c>
      <c r="I9" s="10"/>
    </row>
    <row r="10" spans="1:9" s="19" customFormat="1" ht="22.5" customHeight="1">
      <c r="A10" s="22">
        <v>229</v>
      </c>
      <c r="B10" s="22"/>
      <c r="C10" s="23" t="s">
        <v>155</v>
      </c>
      <c r="D10" s="24"/>
      <c r="E10" s="24">
        <v>26.5</v>
      </c>
      <c r="F10" s="24">
        <v>26.5</v>
      </c>
      <c r="G10" s="25"/>
      <c r="H10" s="25">
        <v>26.5</v>
      </c>
      <c r="I10" s="24"/>
    </row>
    <row r="11" spans="1:9" s="19" customFormat="1" ht="22.5" customHeight="1">
      <c r="A11" s="22">
        <v>22960</v>
      </c>
      <c r="B11" s="22"/>
      <c r="C11" s="23" t="s">
        <v>156</v>
      </c>
      <c r="D11" s="24"/>
      <c r="E11" s="24">
        <v>26.5</v>
      </c>
      <c r="F11" s="24">
        <v>26.5</v>
      </c>
      <c r="G11" s="24"/>
      <c r="H11" s="24">
        <v>26.5</v>
      </c>
      <c r="I11" s="24"/>
    </row>
    <row r="12" spans="1:9" s="19" customFormat="1" ht="22.5" customHeight="1">
      <c r="A12" s="22">
        <v>2296002</v>
      </c>
      <c r="B12" s="22"/>
      <c r="C12" s="23" t="s">
        <v>157</v>
      </c>
      <c r="D12" s="24"/>
      <c r="E12" s="24">
        <v>26.5</v>
      </c>
      <c r="F12" s="24">
        <v>26.5</v>
      </c>
      <c r="G12" s="24"/>
      <c r="H12" s="24">
        <v>26.5</v>
      </c>
      <c r="I12" s="24"/>
    </row>
    <row r="13" spans="1:9" s="19" customFormat="1" ht="22.5" customHeight="1">
      <c r="A13" s="8"/>
      <c r="B13" s="8"/>
      <c r="C13" s="14"/>
      <c r="D13" s="12"/>
      <c r="E13" s="12"/>
      <c r="F13" s="12"/>
      <c r="G13" s="12"/>
      <c r="H13" s="12"/>
      <c r="I13" s="12"/>
    </row>
    <row r="14" spans="1:9" s="19" customFormat="1" ht="22.5" customHeight="1">
      <c r="A14" s="8"/>
      <c r="B14" s="8"/>
      <c r="C14" s="14"/>
      <c r="D14" s="12"/>
      <c r="E14" s="12"/>
      <c r="F14" s="12"/>
      <c r="G14" s="12"/>
      <c r="H14" s="12"/>
      <c r="I14" s="12"/>
    </row>
    <row r="15" spans="1:9" s="19" customFormat="1" ht="22.5" customHeight="1">
      <c r="A15" s="8"/>
      <c r="B15" s="8"/>
      <c r="C15" s="14"/>
      <c r="D15" s="12"/>
      <c r="E15" s="12"/>
      <c r="F15" s="12"/>
      <c r="G15" s="12"/>
      <c r="H15" s="12"/>
      <c r="I15" s="12"/>
    </row>
    <row r="16" spans="1:9" ht="51.75" customHeight="1">
      <c r="A16" s="26" t="s">
        <v>301</v>
      </c>
      <c r="B16" s="27"/>
      <c r="C16" s="27"/>
      <c r="D16" s="27"/>
      <c r="E16" s="27"/>
      <c r="F16" s="27"/>
      <c r="G16" s="27"/>
      <c r="H16" s="27"/>
      <c r="I16" s="27"/>
    </row>
    <row r="17" ht="14.25">
      <c r="A17" s="28"/>
    </row>
    <row r="18" ht="14.25">
      <c r="A18" s="28"/>
    </row>
    <row r="19" ht="14.25">
      <c r="A19" s="28"/>
    </row>
    <row r="20" ht="14.25">
      <c r="A20" s="28"/>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23" sqref="F23"/>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2" t="s">
        <v>302</v>
      </c>
      <c r="B1" s="2"/>
      <c r="C1" s="2"/>
      <c r="D1" s="2"/>
      <c r="E1" s="2"/>
      <c r="F1" s="2"/>
    </row>
    <row r="2" spans="1:6" ht="14.25">
      <c r="A2" s="3"/>
      <c r="B2" s="3"/>
      <c r="C2" s="3"/>
      <c r="D2" s="4"/>
      <c r="E2" s="4"/>
      <c r="F2" s="5" t="s">
        <v>303</v>
      </c>
    </row>
    <row r="3" spans="1:6" ht="14.25">
      <c r="A3" s="6" t="s">
        <v>3</v>
      </c>
      <c r="B3" s="3"/>
      <c r="C3" s="3"/>
      <c r="D3" s="7"/>
      <c r="E3" s="7"/>
      <c r="F3" s="5" t="s">
        <v>197</v>
      </c>
    </row>
    <row r="4" spans="1:6" ht="19.5" customHeight="1">
      <c r="A4" s="8" t="s">
        <v>298</v>
      </c>
      <c r="B4" s="8"/>
      <c r="C4" s="8"/>
      <c r="D4" s="9" t="s">
        <v>189</v>
      </c>
      <c r="E4" s="9"/>
      <c r="F4" s="9"/>
    </row>
    <row r="5" spans="1:6" ht="19.5" customHeight="1">
      <c r="A5" s="8" t="s">
        <v>123</v>
      </c>
      <c r="B5" s="8"/>
      <c r="C5" s="8" t="s">
        <v>124</v>
      </c>
      <c r="D5" s="9" t="s">
        <v>125</v>
      </c>
      <c r="E5" s="9" t="s">
        <v>300</v>
      </c>
      <c r="F5" s="8" t="s">
        <v>163</v>
      </c>
    </row>
    <row r="6" spans="1:6" ht="19.5" customHeight="1">
      <c r="A6" s="8"/>
      <c r="B6" s="8"/>
      <c r="C6" s="8"/>
      <c r="D6" s="9"/>
      <c r="E6" s="9"/>
      <c r="F6" s="8"/>
    </row>
    <row r="7" spans="1:6" ht="19.5" customHeight="1">
      <c r="A7" s="8"/>
      <c r="B7" s="8"/>
      <c r="C7" s="8"/>
      <c r="D7" s="9"/>
      <c r="E7" s="9"/>
      <c r="F7" s="8"/>
    </row>
    <row r="8" spans="1:6" ht="19.5" customHeight="1">
      <c r="A8" s="8" t="s">
        <v>10</v>
      </c>
      <c r="B8" s="8"/>
      <c r="C8" s="8"/>
      <c r="D8" s="8">
        <v>1</v>
      </c>
      <c r="E8" s="8">
        <v>2</v>
      </c>
      <c r="F8" s="8">
        <v>3</v>
      </c>
    </row>
    <row r="9" spans="1:6" ht="19.5" customHeight="1">
      <c r="A9" s="8" t="s">
        <v>125</v>
      </c>
      <c r="B9" s="8"/>
      <c r="C9" s="8"/>
      <c r="D9" s="10"/>
      <c r="E9" s="10"/>
      <c r="F9" s="10"/>
    </row>
    <row r="10" spans="1:6" ht="19.5" customHeight="1">
      <c r="A10" s="8"/>
      <c r="B10" s="8"/>
      <c r="C10" s="11"/>
      <c r="D10" s="12"/>
      <c r="E10" s="13"/>
      <c r="F10" s="12"/>
    </row>
    <row r="11" spans="1:6" ht="19.5" customHeight="1">
      <c r="A11" s="8"/>
      <c r="B11" s="8"/>
      <c r="C11" s="14"/>
      <c r="D11" s="12"/>
      <c r="E11" s="12"/>
      <c r="F11" s="12"/>
    </row>
    <row r="12" spans="1:6" ht="19.5" customHeight="1">
      <c r="A12" s="8"/>
      <c r="B12" s="8"/>
      <c r="C12" s="11"/>
      <c r="D12" s="12"/>
      <c r="E12" s="12"/>
      <c r="F12" s="12"/>
    </row>
    <row r="13" spans="1:6" ht="19.5" customHeight="1">
      <c r="A13" s="8"/>
      <c r="B13" s="8"/>
      <c r="C13" s="14"/>
      <c r="D13" s="12"/>
      <c r="E13" s="12"/>
      <c r="F13" s="12"/>
    </row>
    <row r="14" spans="1:6" ht="19.5" customHeight="1">
      <c r="A14" s="8"/>
      <c r="B14" s="8"/>
      <c r="C14" s="14"/>
      <c r="D14" s="12"/>
      <c r="E14" s="12"/>
      <c r="F14" s="12"/>
    </row>
    <row r="15" spans="1:6" ht="19.5" customHeight="1">
      <c r="A15" s="8"/>
      <c r="B15" s="8"/>
      <c r="C15" s="14"/>
      <c r="D15" s="12"/>
      <c r="E15" s="12"/>
      <c r="F15" s="12"/>
    </row>
    <row r="16" spans="1:6" ht="64.5" customHeight="1">
      <c r="A16" s="15" t="s">
        <v>304</v>
      </c>
      <c r="B16" s="16"/>
      <c r="C16" s="16"/>
      <c r="D16" s="16"/>
      <c r="E16" s="16"/>
      <c r="F16" s="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2019-06-24T00:09:14Z</cp:lastPrinted>
  <dcterms:created xsi:type="dcterms:W3CDTF">2012-01-02T20:36:18Z</dcterms:created>
  <dcterms:modified xsi:type="dcterms:W3CDTF">2022-09-30T00:52:45Z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51743A7433F749BBA2A2B9054CFD40EE</vt:lpwstr>
  </property>
</Properties>
</file>