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040" windowHeight="10680"/>
  </bookViews>
  <sheets>
    <sheet name="正式公示表" sheetId="3" r:id="rId1"/>
  </sheets>
  <definedNames>
    <definedName name="_xlnm.Print_Titles" localSheetId="0">正式公示表!$1:$3</definedName>
  </definedNames>
  <calcPr calcId="144525"/>
</workbook>
</file>

<file path=xl/sharedStrings.xml><?xml version="1.0" encoding="utf-8"?>
<sst xmlns="http://schemas.openxmlformats.org/spreadsheetml/2006/main" count="198" uniqueCount="138">
  <si>
    <t>2021年双台子区惠民惠农财政补贴政策清单</t>
  </si>
  <si>
    <t>序号</t>
  </si>
  <si>
    <t>补贴项目</t>
  </si>
  <si>
    <t>主管部门</t>
  </si>
  <si>
    <t>补贴政策依据（文件、文号）</t>
  </si>
  <si>
    <t>补贴标准</t>
  </si>
  <si>
    <t>咨询方式</t>
  </si>
  <si>
    <t>参战参试退役人员</t>
  </si>
  <si>
    <t>盘锦市双台子区退役军人事务局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</si>
  <si>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辽宁省财政厅《关于调整部分优抚对象等人员抚恤和生活补助标准的通知》（辽退役军人发〔2021〕15号）</t>
  </si>
  <si>
    <t>9000元/年</t>
  </si>
  <si>
    <t>0427-2361628</t>
  </si>
  <si>
    <t>企业退休“两参”退役人员</t>
  </si>
  <si>
    <t>带病回乡退伍军人</t>
  </si>
  <si>
    <t>8460元/年</t>
  </si>
  <si>
    <t>在乡老复员军人</t>
  </si>
  <si>
    <t>抗日战争27460元/年；解放战争26720元/年，建国后入伍26480元/年</t>
  </si>
  <si>
    <t>年满60周岁农村籍退役士兵</t>
  </si>
  <si>
    <t>每服役1年兵役每月补助50元</t>
  </si>
  <si>
    <t>烈士子女、错杀被平反人员子女</t>
  </si>
  <si>
    <t>7080元/年</t>
  </si>
  <si>
    <t>入朝民工民兵</t>
  </si>
  <si>
    <t>15480元/年</t>
  </si>
  <si>
    <t>复员军人遗属</t>
  </si>
  <si>
    <t>11040元/年</t>
  </si>
  <si>
    <t>建国前党员抚恤</t>
  </si>
  <si>
    <t>1937年7月6日前入党10440元/年；1937年7月7日至1945年9月2日入党9720元/年；1945年9月3日至1949年9月30日入党8760元/年。</t>
  </si>
  <si>
    <t>烈士遗属抚恤</t>
  </si>
  <si>
    <t>33860元/年</t>
  </si>
  <si>
    <t>因公牺牲军人遗属抚恤</t>
  </si>
  <si>
    <t>因公牺牲军人遗属抚恤29080元/年；病故军人遗属抚恤27360元/年。</t>
  </si>
  <si>
    <t>伤残抚恤</t>
  </si>
  <si>
    <t>按照伤残等级及伤残原因共26个标准。</t>
  </si>
  <si>
    <t>义务兵家庭优待金</t>
  </si>
  <si>
    <t>省民政厅 省财政厅《关于进一步做好义务兵家庭优待金发放工作的通知》（辽民函〔2013〕57号）</t>
  </si>
  <si>
    <t>按照上年度全省城乡居民年人均消费支出水平确定标准</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</si>
  <si>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</si>
  <si>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</si>
  <si>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6万元（含义务兵家庭优待金）领取一次性退役金；2018年以前入伍的自主就业士官，在4万基础上（含义务兵家庭优待金），每多服役一年增加不低于1000元补助；2018年入伍的自主就业士官，在5万基础上（含义务兵家庭优待金），每多服役一年增加不低于1000元补助。；2019年以后（含2019年）入伍的自主就业士官，在6万基础上（含义务兵家庭优待金），每多服役一年增加不低于1000元补助自主就业的退役士兵根据服现役年限领取一次性退役金。服现役年限不满6个月的按照6个月计算，超过6个月不满1年的按照1年计算。</t>
  </si>
  <si>
    <t>0427-2361612</t>
  </si>
  <si>
    <t>临时性救助</t>
  </si>
  <si>
    <t>双台子区民政局</t>
  </si>
  <si>
    <t>1.《关于进一步加强和改进临时救助工作的指导意见》（盘民发〔2018〕183号)
2.《盘锦市人民政府办公室关于提高居民最低生活保障、特困人员救助供养、孤儿基本生活养育和60年代精简退职职工生活补助标准的通知》（盘政办发〔2021〕11号）</t>
  </si>
  <si>
    <t>平均每人次救助1534元</t>
  </si>
  <si>
    <t>0427-2361517</t>
  </si>
  <si>
    <t>城乡低保金</t>
  </si>
  <si>
    <t>居民低保标准760元/月</t>
  </si>
  <si>
    <t>孤儿保障</t>
  </si>
  <si>
    <t>《盘锦市人民政府办公室关于提高全市居民最低生活保障、特困人员救助供养、孤儿基本生活养育、60年代精简退职职工生活补助标准的通知》（盘政办发〔2021〕11号）</t>
  </si>
  <si>
    <t>孤儿养育标准1900元/月</t>
  </si>
  <si>
    <t>0427-2361526</t>
  </si>
  <si>
    <t>特困人员救助供养</t>
  </si>
  <si>
    <t>城市特困人员救助供养基本生活年平均标准为16416元；农村特困人员救助供养基本生活年平均标准为16416元。</t>
  </si>
  <si>
    <t>60年代精简退职职工生活补助</t>
  </si>
  <si>
    <t>60年代精简退职职工生活补助标准541元/月。</t>
  </si>
  <si>
    <t>经济困难的高龄 失能老年人养老服务补贴</t>
  </si>
  <si>
    <t>《关于建立盘锦市经济困难的高龄失能老年人养老服务补贴制度的通知》（盘财社字〔2015〕55号）</t>
  </si>
  <si>
    <t>经济困难的高龄 失能老年人养老服务补贴标准50元/月</t>
  </si>
  <si>
    <t>社区工作者生活补贴</t>
  </si>
  <si>
    <t>中共盘锦市委办公室 盘锦市人民政府办公室印发《关于构建“党建引领、智慧治理”党建工作格局的实施方案》等文件的通知</t>
  </si>
  <si>
    <t>市本级按照负担比例，承担社区工作者人数基本补贴、社会保险、大额补充医疗保险、住房公积金补助支出</t>
  </si>
  <si>
    <t>0427-2361525</t>
  </si>
  <si>
    <t>农村危房改造</t>
  </si>
  <si>
    <t>双台子区城乡建设事业发展服务中心</t>
  </si>
  <si>
    <t>《住房和城乡建设部 财政部 民政部 国家乡村振兴局关于做好农村低收入群体等重点对象住房安全有保障工作的实施意见》（建村〔2021〕35号）</t>
  </si>
  <si>
    <t>C级危房每户0.5万元，D级危房每户2.5万元。</t>
  </si>
  <si>
    <t>0427-2383347</t>
  </si>
  <si>
    <t>残疾学生教育补助</t>
  </si>
  <si>
    <t>双台子区残疾人联合会</t>
  </si>
  <si>
    <t xml:space="preserve">1.《关于义务教育阶段贫困残疾学生和生活费用给予资助有关问题的通知》（辽残联发[2014]53号）                                                      </t>
  </si>
  <si>
    <t>1000元/人</t>
  </si>
  <si>
    <t>0427-6591575</t>
  </si>
  <si>
    <t>残疾人机动轮椅车燃油补贴</t>
  </si>
  <si>
    <t xml:space="preserve">
1.辽宁省残疾人联合会 辽宁省财政厅《关于印发&lt;辽宁省残疾人机动轮椅车燃油补贴实施方案&gt;的通知》（辽残联〔2010〕61号）  </t>
  </si>
  <si>
    <t>260元/辆</t>
  </si>
  <si>
    <t>独生子女父母奖励</t>
  </si>
  <si>
    <t>双台子区卫生健康局</t>
  </si>
  <si>
    <t>《辽宁省人口与计划生育条例》</t>
  </si>
  <si>
    <t>10元/月/父母或者一次2000元</t>
  </si>
  <si>
    <t>0427-2360317</t>
  </si>
  <si>
    <t>特别扶助制度</t>
  </si>
  <si>
    <t>《辽宁省卫生计生委 辽宁省财政厅关于调整计划生育家庭特别扶助制度扶助标准的通知》（辽卫发〔2018〕41号）</t>
  </si>
  <si>
    <t>伤残：480元/月/人。死亡:610元/月/人</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</si>
  <si>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</si>
  <si>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</si>
  <si>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</si>
  <si>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</si>
  <si>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</si>
  <si>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</si>
  <si>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10元/月/父母或者一次性2000元</t>
  </si>
  <si>
    <t>耕地地力保护补贴资金</t>
  </si>
  <si>
    <t>双台子区农业农村局</t>
  </si>
  <si>
    <t>1.《财政部办公厅 农业农村部办公厅关于进一步做好耕地地力保护补贴工作的通知》（财办农〔2021〕11号）
2.《省财政厅 省农业农村厅关于进一步做好耕地地力保护补贴工作的通知》（辽财农〔2021〕100号）</t>
  </si>
  <si>
    <t>实行全区统一标准。按市下达的资金规模和区补贴面积计算亩补贴标准。</t>
  </si>
  <si>
    <t>0427-2360213</t>
  </si>
  <si>
    <t>农业机械购置补贴资金</t>
  </si>
  <si>
    <t>双台子区农业发展服务中心</t>
  </si>
  <si>
    <t>1.《农业农村部办公厅 财政部办公厅关于印发2021-2023农机购置补贴实施指导意见的通知》（农办计财〔2021〕8号）
2.《省农业农村厅 省财政厅关于印发2021-2023年辽宁省农机购置补贴实施方案的通知》</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</si>
  <si>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</si>
  <si>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0427-2361318</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</si>
  <si>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</si>
  <si>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</si>
  <si>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禽15元/羽、猪800元/头（非洲猪瘟1200元/头）、奶牛6000元/头、肉牛3000元/头、羊500元/只、马12000元/匹，其他畜禽补助测算标准参照执行。</t>
  </si>
  <si>
    <t>0427-2360211</t>
  </si>
  <si>
    <t>大中型水库农村移民直补资金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</si>
  <si>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</si>
  <si>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600元/人·年</t>
  </si>
  <si>
    <t>0427-2361307</t>
  </si>
  <si>
    <t>退耕（林）还河生态封育</t>
  </si>
  <si>
    <t>《辽宁省人民政府办公厅关于进一步加强辽河流域生态修复工作的通知》（辽政办〔2019〕42号）</t>
  </si>
  <si>
    <t>1.600元/亩.年
2.480元/亩.年（2020年辽河干流新增面积省级补助）</t>
  </si>
  <si>
    <t>0427-2361320</t>
  </si>
  <si>
    <t>村级水管员补助</t>
  </si>
  <si>
    <t>《辽宁省水利厅 辽宁省财政厅关于下达2012年基层水利服务体系建设专项资金工程计划的通知》（辽水合﹝2012﹞14号）</t>
  </si>
  <si>
    <t>不超过1万元/人.年</t>
  </si>
  <si>
    <t>省财政-森林生态效益补偿</t>
  </si>
  <si>
    <t>1.《关于印发林业改革发展资金管理办法的通知》（财资环〔2020〕36号）
2.《关于印发辽宁省林业改革发展资金管理暂行办法的通知》（辽财农〔2017〕280号）</t>
  </si>
  <si>
    <t>国有6元/亩，非国有8元/亩</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</si>
  <si>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</si>
  <si>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</si>
  <si>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农村非公办教师养老补助</t>
  </si>
  <si>
    <t>双台子区教育局</t>
  </si>
  <si>
    <t>《关于对在农村中小学工作过的农村非公办教师发放养老补助的通知》（辽教发〔2011〕112号）</t>
  </si>
  <si>
    <t>按参加工作年限发放养老补助。养老补助按每满一年月发放20元的标准执行</t>
  </si>
  <si>
    <t>0427-2360427</t>
  </si>
  <si>
    <t>助学贷款项目</t>
  </si>
  <si>
    <t>辽宁省财政厅等4部门《关于调整完善辽宁省国家助学贷款相关政策措施的通知》（辽财教〔2014〕457号）</t>
  </si>
  <si>
    <t>研究生每生每年申请贷款额度不超过12000元、本专科生每生每年申请贷款额度不超过8000元</t>
  </si>
  <si>
    <t>0427-2360435</t>
  </si>
  <si>
    <t>村干部报酬</t>
  </si>
  <si>
    <t>中共双台子区委组织部           双台子区财政局</t>
  </si>
  <si>
    <t xml:space="preserve">《财政部 中共中央组织部关于建立正常增长机制、进一步加强村级组织运转经费保障工作的通知》(财农〔2020〕41号)
</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</si>
  <si>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</si>
  <si>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0427-2360525</t>
  </si>
  <si>
    <t>正常离任正职村干部生活补助</t>
  </si>
  <si>
    <t>《中共辽宁省委组织部 辽宁省财政厅关于加强村级组织运转经费保障工作的通知》（辽组发〔2016〕61号）</t>
  </si>
  <si>
    <t>正常离任正职村干部满9年的，每人每月补助150元；9年以上的，每人每月补助200元。</t>
  </si>
  <si>
    <t>0427-2360932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</si>
</sst>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2"/>
      <name val="宋体"/>
      <charset val="134"/>
    </font>
    <font>
      <sz val="11"/>
      <name val="宋体"/>
      <charset val="134"/>
      <scheme val="minor"/>
    </font>
    <font>
      <b/>
      <sz val="22"/>
      <name val="宋体"/>
      <charset val="134"/>
    </font>
    <font>
      <sz val="11"/>
      <name val="宋体"/>
      <charset val="134"/>
    </font>
    <font>
      <b/>
      <sz val="12"/>
      <name val="宋体"/>
      <charset val="134"/>
    </font>
    <font>
      <sz val="11"/>
      <color theme="0"/>
      <name val="宋体"/>
      <charset val="0"/>
      <scheme val="minor"/>
    </font>
    <font>
      <b/>
      <sz val="13"/>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5" applyNumberFormat="0" applyFont="0" applyAlignment="0" applyProtection="0">
      <alignment vertical="center"/>
    </xf>
    <xf numFmtId="0" fontId="6" fillId="16"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4" applyNumberFormat="0" applyFill="0" applyAlignment="0" applyProtection="0">
      <alignment vertical="center"/>
    </xf>
    <xf numFmtId="0" fontId="7" fillId="0" borderId="4" applyNumberFormat="0" applyFill="0" applyAlignment="0" applyProtection="0">
      <alignment vertical="center"/>
    </xf>
    <xf numFmtId="0" fontId="6" fillId="20" borderId="0" applyNumberFormat="0" applyBorder="0" applyAlignment="0" applyProtection="0">
      <alignment vertical="center"/>
    </xf>
    <xf numFmtId="0" fontId="8" fillId="0" borderId="8" applyNumberFormat="0" applyFill="0" applyAlignment="0" applyProtection="0">
      <alignment vertical="center"/>
    </xf>
    <xf numFmtId="0" fontId="6" fillId="21" borderId="0" applyNumberFormat="0" applyBorder="0" applyAlignment="0" applyProtection="0">
      <alignment vertical="center"/>
    </xf>
    <xf numFmtId="0" fontId="12" fillId="15" borderId="6" applyNumberFormat="0" applyAlignment="0" applyProtection="0">
      <alignment vertical="center"/>
    </xf>
    <xf numFmtId="0" fontId="22" fillId="15" borderId="7" applyNumberFormat="0" applyAlignment="0" applyProtection="0">
      <alignment vertical="center"/>
    </xf>
    <xf numFmtId="0" fontId="23" fillId="22" borderId="10" applyNumberFormat="0" applyAlignment="0" applyProtection="0">
      <alignment vertical="center"/>
    </xf>
    <xf numFmtId="0" fontId="9" fillId="23" borderId="0" applyNumberFormat="0" applyBorder="0" applyAlignment="0" applyProtection="0">
      <alignment vertical="center"/>
    </xf>
    <xf numFmtId="0" fontId="6" fillId="9" borderId="0" applyNumberFormat="0" applyBorder="0" applyAlignment="0" applyProtection="0">
      <alignment vertical="center"/>
    </xf>
    <xf numFmtId="0" fontId="24" fillId="0" borderId="11" applyNumberFormat="0" applyFill="0" applyAlignment="0" applyProtection="0">
      <alignment vertical="center"/>
    </xf>
    <xf numFmtId="0" fontId="21" fillId="0" borderId="9" applyNumberFormat="0" applyFill="0" applyAlignment="0" applyProtection="0">
      <alignment vertical="center"/>
    </xf>
    <xf numFmtId="0" fontId="14" fillId="18" borderId="0" applyNumberFormat="0" applyBorder="0" applyAlignment="0" applyProtection="0">
      <alignment vertical="center"/>
    </xf>
    <xf numFmtId="0" fontId="11" fillId="11" borderId="0" applyNumberFormat="0" applyBorder="0" applyAlignment="0" applyProtection="0">
      <alignment vertical="center"/>
    </xf>
    <xf numFmtId="0" fontId="9" fillId="26" borderId="0" applyNumberFormat="0" applyBorder="0" applyAlignment="0" applyProtection="0">
      <alignment vertical="center"/>
    </xf>
    <xf numFmtId="0" fontId="6" fillId="14" borderId="0" applyNumberFormat="0" applyBorder="0" applyAlignment="0" applyProtection="0">
      <alignment vertical="center"/>
    </xf>
    <xf numFmtId="0" fontId="9" fillId="13"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6" fillId="5" borderId="0" applyNumberFormat="0" applyBorder="0" applyAlignment="0" applyProtection="0">
      <alignment vertical="center"/>
    </xf>
    <xf numFmtId="0" fontId="6" fillId="28"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8"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9" fillId="32" borderId="0" applyNumberFormat="0" applyBorder="0" applyAlignment="0" applyProtection="0">
      <alignment vertical="center"/>
    </xf>
    <xf numFmtId="0" fontId="6" fillId="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48576"/>
  <sheetViews>
    <sheetView tabSelected="1" topLeftCell="A21" workbookViewId="0">
      <selection activeCell="E53" sqref="E53"/>
    </sheetView>
  </sheetViews>
  <sheetFormatPr defaultColWidth="9" defaultRowHeight="13.5" outlineLevelCol="5"/>
  <cols>
    <col min="1" max="1" width="9" style="3"/>
    <col min="2" max="2" width="15.875" style="3" customWidth="1"/>
    <col min="3" max="3" width="16.125" style="4" customWidth="1"/>
    <col min="4" max="4" width="46.625" style="3" customWidth="1"/>
    <col min="5" max="5" width="39.125" style="4" customWidth="1"/>
    <col min="6" max="6" width="15.625" style="5" customWidth="1"/>
    <col min="7" max="16384" width="9" style="3"/>
  </cols>
  <sheetData>
    <row r="1" s="1" customFormat="1" ht="27" spans="1:6">
      <c r="A1" s="6" t="s">
        <v>0</v>
      </c>
      <c r="B1" s="6"/>
      <c r="C1" s="7"/>
      <c r="D1" s="6"/>
      <c r="E1" s="7"/>
      <c r="F1" s="6"/>
    </row>
    <row r="2" s="1" customFormat="1" ht="14.25" spans="1:6">
      <c r="A2" s="8"/>
      <c r="B2" s="8"/>
      <c r="C2" s="9"/>
      <c r="D2" s="8"/>
      <c r="E2" s="9"/>
      <c r="F2" s="10"/>
    </row>
    <row r="3" s="1" customFormat="1" ht="37.95" customHeight="1" spans="1:6">
      <c r="A3" s="11" t="s">
        <v>1</v>
      </c>
      <c r="B3" s="12" t="s">
        <v>2</v>
      </c>
      <c r="C3" s="13" t="s">
        <v>3</v>
      </c>
      <c r="D3" s="12" t="s">
        <v>4</v>
      </c>
      <c r="E3" s="13" t="s">
        <v>5</v>
      </c>
      <c r="F3" s="12" t="s">
        <v>6</v>
      </c>
    </row>
    <row r="4" s="1" customFormat="1" ht="36" customHeight="1" spans="1:6">
      <c r="A4" s="14">
        <v>1</v>
      </c>
      <c r="B4" s="15" t="s">
        <v>7</v>
      </c>
      <c r="C4" s="15" t="s">
        <v>8</v>
      </c>
      <c r="D4" s="15" t="s">
        <v>9</v>
      </c>
      <c r="E4" s="15" t="s">
        <v>10</v>
      </c>
      <c r="F4" s="16" t="s">
        <v>11</v>
      </c>
    </row>
    <row r="5" s="1" customFormat="1" ht="50" customHeight="1" spans="1:6">
      <c r="A5" s="14">
        <v>2</v>
      </c>
      <c r="B5" s="15" t="s">
        <v>12</v>
      </c>
      <c r="C5" s="15" t="s">
        <v>8</v>
      </c>
      <c r="D5" s="15"/>
      <c r="E5" s="15" t="s">
        <v>10</v>
      </c>
      <c r="F5" s="16" t="s">
        <v>11</v>
      </c>
    </row>
    <row r="6" s="1" customFormat="1" ht="34.95" customHeight="1" spans="1:6">
      <c r="A6" s="14">
        <v>3</v>
      </c>
      <c r="B6" s="15" t="s">
        <v>13</v>
      </c>
      <c r="C6" s="15" t="s">
        <v>8</v>
      </c>
      <c r="D6" s="15"/>
      <c r="E6" s="15" t="s">
        <v>14</v>
      </c>
      <c r="F6" s="16" t="s">
        <v>11</v>
      </c>
    </row>
    <row r="7" s="1" customFormat="1" ht="34.95" customHeight="1" spans="1:6">
      <c r="A7" s="14">
        <v>4</v>
      </c>
      <c r="B7" s="15" t="s">
        <v>15</v>
      </c>
      <c r="C7" s="15" t="s">
        <v>8</v>
      </c>
      <c r="D7" s="15"/>
      <c r="E7" s="15" t="s">
        <v>16</v>
      </c>
      <c r="F7" s="16" t="s">
        <v>11</v>
      </c>
    </row>
    <row r="8" s="1" customFormat="1" ht="40.05" customHeight="1" spans="1:6">
      <c r="A8" s="14">
        <v>5</v>
      </c>
      <c r="B8" s="15" t="s">
        <v>17</v>
      </c>
      <c r="C8" s="15" t="s">
        <v>8</v>
      </c>
      <c r="D8" s="15"/>
      <c r="E8" s="15" t="s">
        <v>18</v>
      </c>
      <c r="F8" s="16" t="s">
        <v>11</v>
      </c>
    </row>
    <row r="9" s="1" customFormat="1" ht="40.05" customHeight="1" spans="1:6">
      <c r="A9" s="14">
        <v>6</v>
      </c>
      <c r="B9" s="15" t="s">
        <v>19</v>
      </c>
      <c r="C9" s="15" t="s">
        <v>8</v>
      </c>
      <c r="D9" s="15"/>
      <c r="E9" s="15" t="s">
        <v>20</v>
      </c>
      <c r="F9" s="16" t="s">
        <v>11</v>
      </c>
    </row>
    <row r="10" s="1" customFormat="1" ht="37.05" customHeight="1" spans="1:6">
      <c r="A10" s="14">
        <v>7</v>
      </c>
      <c r="B10" s="15" t="s">
        <v>21</v>
      </c>
      <c r="C10" s="15" t="s">
        <v>8</v>
      </c>
      <c r="D10" s="15"/>
      <c r="E10" s="15" t="s">
        <v>22</v>
      </c>
      <c r="F10" s="16" t="s">
        <v>11</v>
      </c>
    </row>
    <row r="11" s="1" customFormat="1" ht="37.05" customHeight="1" spans="1:6">
      <c r="A11" s="14">
        <v>8</v>
      </c>
      <c r="B11" s="15" t="s">
        <v>23</v>
      </c>
      <c r="C11" s="15" t="s">
        <v>8</v>
      </c>
      <c r="D11" s="15"/>
      <c r="E11" s="15" t="s">
        <v>24</v>
      </c>
      <c r="F11" s="16" t="s">
        <v>11</v>
      </c>
    </row>
    <row r="12" s="1" customFormat="1" ht="73.95" customHeight="1" spans="1:6">
      <c r="A12" s="14">
        <v>9</v>
      </c>
      <c r="B12" s="15" t="s">
        <v>25</v>
      </c>
      <c r="C12" s="15" t="s">
        <v>8</v>
      </c>
      <c r="D12" s="15"/>
      <c r="E12" s="15" t="s">
        <v>26</v>
      </c>
      <c r="F12" s="16" t="s">
        <v>11</v>
      </c>
    </row>
    <row r="13" s="1" customFormat="1" ht="39" customHeight="1" spans="1:6">
      <c r="A13" s="14">
        <v>10</v>
      </c>
      <c r="B13" s="15" t="s">
        <v>27</v>
      </c>
      <c r="C13" s="15" t="s">
        <v>8</v>
      </c>
      <c r="D13" s="15"/>
      <c r="E13" s="15" t="s">
        <v>28</v>
      </c>
      <c r="F13" s="16" t="s">
        <v>11</v>
      </c>
    </row>
    <row r="14" s="1" customFormat="1" ht="46.95" customHeight="1" spans="1:6">
      <c r="A14" s="14">
        <v>11</v>
      </c>
      <c r="B14" s="15" t="s">
        <v>29</v>
      </c>
      <c r="C14" s="15" t="s">
        <v>8</v>
      </c>
      <c r="D14" s="15"/>
      <c r="E14" s="15" t="s">
        <v>30</v>
      </c>
      <c r="F14" s="16" t="s">
        <v>11</v>
      </c>
    </row>
    <row r="15" s="1" customFormat="1" ht="46.95" customHeight="1" spans="1:6">
      <c r="A15" s="14">
        <v>12</v>
      </c>
      <c r="B15" s="15" t="s">
        <v>31</v>
      </c>
      <c r="C15" s="15" t="s">
        <v>8</v>
      </c>
      <c r="D15" s="15"/>
      <c r="E15" s="15" t="s">
        <v>32</v>
      </c>
      <c r="F15" s="16" t="s">
        <v>11</v>
      </c>
    </row>
    <row r="16" s="1" customFormat="1" ht="82.95" customHeight="1" spans="1:6">
      <c r="A16" s="14">
        <v>13</v>
      </c>
      <c r="B16" s="15" t="s">
        <v>33</v>
      </c>
      <c r="C16" s="15" t="s">
        <v>8</v>
      </c>
      <c r="D16" s="15" t="s">
        <v>34</v>
      </c>
      <c r="E16" s="15" t="s">
        <v>35</v>
      </c>
      <c r="F16" s="16" t="s">
        <v>11</v>
      </c>
    </row>
    <row r="17" s="1" customFormat="1" ht="200" customHeight="1" spans="1:6">
      <c r="A17" s="14">
        <v>14</v>
      </c>
      <c r="B17" s="15" t="s">
        <v>36</v>
      </c>
      <c r="C17" s="15" t="s">
        <v>8</v>
      </c>
      <c r="D17" s="15" t="s">
        <v>37</v>
      </c>
      <c r="E17" s="15" t="s">
        <v>38</v>
      </c>
      <c r="F17" s="17" t="s">
        <v>39</v>
      </c>
    </row>
    <row r="18" s="1" customFormat="1" ht="34.15" customHeight="1" spans="1:6">
      <c r="A18" s="14">
        <v>15</v>
      </c>
      <c r="B18" s="15" t="s">
        <v>40</v>
      </c>
      <c r="C18" s="15" t="s">
        <v>41</v>
      </c>
      <c r="D18" s="15" t="s">
        <v>42</v>
      </c>
      <c r="E18" s="15" t="s">
        <v>43</v>
      </c>
      <c r="F18" s="17" t="s">
        <v>44</v>
      </c>
    </row>
    <row r="19" s="1" customFormat="1" ht="61.9" customHeight="1" spans="1:6">
      <c r="A19" s="14">
        <v>16</v>
      </c>
      <c r="B19" s="15" t="s">
        <v>45</v>
      </c>
      <c r="C19" s="15" t="s">
        <v>41</v>
      </c>
      <c r="D19" s="15"/>
      <c r="E19" s="15" t="s">
        <v>46</v>
      </c>
      <c r="F19" s="17" t="s">
        <v>44</v>
      </c>
    </row>
    <row r="20" s="1" customFormat="1" ht="103.15" customHeight="1" spans="1:6">
      <c r="A20" s="14">
        <v>17</v>
      </c>
      <c r="B20" s="15" t="s">
        <v>47</v>
      </c>
      <c r="C20" s="15" t="s">
        <v>41</v>
      </c>
      <c r="D20" s="15" t="s">
        <v>48</v>
      </c>
      <c r="E20" s="15" t="s">
        <v>49</v>
      </c>
      <c r="F20" s="17" t="s">
        <v>50</v>
      </c>
    </row>
    <row r="21" s="1" customFormat="1" ht="141" customHeight="1" spans="1:6">
      <c r="A21" s="14">
        <v>18</v>
      </c>
      <c r="B21" s="15" t="s">
        <v>51</v>
      </c>
      <c r="C21" s="15" t="s">
        <v>41</v>
      </c>
      <c r="D21" s="15" t="s">
        <v>48</v>
      </c>
      <c r="E21" s="15" t="s">
        <v>52</v>
      </c>
      <c r="F21" s="17" t="s">
        <v>44</v>
      </c>
    </row>
    <row r="22" s="1" customFormat="1" ht="73.9" customHeight="1" spans="1:6">
      <c r="A22" s="14">
        <v>19</v>
      </c>
      <c r="B22" s="15" t="s">
        <v>53</v>
      </c>
      <c r="C22" s="15" t="s">
        <v>41</v>
      </c>
      <c r="D22" s="15" t="s">
        <v>48</v>
      </c>
      <c r="E22" s="15" t="s">
        <v>54</v>
      </c>
      <c r="F22" s="17" t="s">
        <v>50</v>
      </c>
    </row>
    <row r="23" s="1" customFormat="1" ht="52.15" customHeight="1" spans="1:6">
      <c r="A23" s="14">
        <v>20</v>
      </c>
      <c r="B23" s="18" t="s">
        <v>55</v>
      </c>
      <c r="C23" s="15" t="s">
        <v>41</v>
      </c>
      <c r="D23" s="18" t="s">
        <v>56</v>
      </c>
      <c r="E23" s="18" t="s">
        <v>57</v>
      </c>
      <c r="F23" s="17" t="s">
        <v>50</v>
      </c>
    </row>
    <row r="24" s="1" customFormat="1" ht="67.15" customHeight="1" spans="1:6">
      <c r="A24" s="14">
        <v>21</v>
      </c>
      <c r="B24" s="15" t="s">
        <v>58</v>
      </c>
      <c r="C24" s="15" t="s">
        <v>41</v>
      </c>
      <c r="D24" s="15" t="s">
        <v>59</v>
      </c>
      <c r="E24" s="15" t="s">
        <v>60</v>
      </c>
      <c r="F24" s="17" t="s">
        <v>61</v>
      </c>
    </row>
    <row r="25" s="1" customFormat="1" ht="67.15" customHeight="1" spans="1:6">
      <c r="A25" s="14">
        <v>22</v>
      </c>
      <c r="B25" s="15" t="s">
        <v>62</v>
      </c>
      <c r="C25" s="15" t="s">
        <v>63</v>
      </c>
      <c r="D25" s="15" t="s">
        <v>64</v>
      </c>
      <c r="E25" s="15" t="s">
        <v>65</v>
      </c>
      <c r="F25" s="17" t="s">
        <v>66</v>
      </c>
    </row>
    <row r="26" s="2" customFormat="1" ht="74" customHeight="1" spans="1:6">
      <c r="A26" s="14">
        <v>23</v>
      </c>
      <c r="B26" s="19" t="s">
        <v>67</v>
      </c>
      <c r="C26" s="19" t="s">
        <v>68</v>
      </c>
      <c r="D26" s="19" t="s">
        <v>69</v>
      </c>
      <c r="E26" s="19" t="s">
        <v>70</v>
      </c>
      <c r="F26" s="16" t="s">
        <v>71</v>
      </c>
    </row>
    <row r="27" s="2" customFormat="1" ht="147" customHeight="1" spans="1:6">
      <c r="A27" s="14">
        <v>24</v>
      </c>
      <c r="B27" s="19" t="s">
        <v>72</v>
      </c>
      <c r="C27" s="19" t="s">
        <v>68</v>
      </c>
      <c r="D27" s="19" t="s">
        <v>73</v>
      </c>
      <c r="E27" s="19" t="s">
        <v>74</v>
      </c>
      <c r="F27" s="16" t="s">
        <v>71</v>
      </c>
    </row>
    <row r="28" s="1" customFormat="1" ht="49.9" customHeight="1" spans="1:6">
      <c r="A28" s="14">
        <v>25</v>
      </c>
      <c r="B28" s="15" t="s">
        <v>75</v>
      </c>
      <c r="C28" s="15" t="s">
        <v>76</v>
      </c>
      <c r="D28" s="20" t="s">
        <v>77</v>
      </c>
      <c r="E28" s="15" t="s">
        <v>78</v>
      </c>
      <c r="F28" s="17" t="s">
        <v>79</v>
      </c>
    </row>
    <row r="29" s="1" customFormat="1" ht="64.15" customHeight="1" spans="1:6">
      <c r="A29" s="21">
        <v>26</v>
      </c>
      <c r="B29" s="15" t="s">
        <v>80</v>
      </c>
      <c r="C29" s="15" t="s">
        <v>76</v>
      </c>
      <c r="D29" s="15" t="s">
        <v>81</v>
      </c>
      <c r="E29" s="15" t="s">
        <v>82</v>
      </c>
      <c r="F29" s="17" t="s">
        <v>79</v>
      </c>
    </row>
    <row r="30" s="1" customFormat="1" ht="70.9" customHeight="1" spans="1:6">
      <c r="A30" s="22"/>
      <c r="B30" s="15"/>
      <c r="C30" s="15"/>
      <c r="D30" s="15" t="s">
        <v>83</v>
      </c>
      <c r="E30" s="15" t="s">
        <v>84</v>
      </c>
      <c r="F30" s="17" t="s">
        <v>79</v>
      </c>
    </row>
    <row r="31" s="1" customFormat="1" ht="76.15" customHeight="1" spans="1:6">
      <c r="A31" s="14">
        <v>27</v>
      </c>
      <c r="B31" s="15" t="s">
        <v>85</v>
      </c>
      <c r="C31" s="15" t="s">
        <v>76</v>
      </c>
      <c r="D31" s="15" t="s">
        <v>86</v>
      </c>
      <c r="E31" s="15" t="s">
        <v>87</v>
      </c>
      <c r="F31" s="17" t="s">
        <v>79</v>
      </c>
    </row>
    <row r="32" s="1" customFormat="1" ht="52.15" customHeight="1" spans="1:6">
      <c r="A32" s="14">
        <v>28</v>
      </c>
      <c r="B32" s="15" t="s">
        <v>88</v>
      </c>
      <c r="C32" s="15" t="s">
        <v>76</v>
      </c>
      <c r="D32" s="15" t="s">
        <v>77</v>
      </c>
      <c r="E32" s="15" t="s">
        <v>89</v>
      </c>
      <c r="F32" s="17" t="s">
        <v>79</v>
      </c>
    </row>
    <row r="33" s="3" customFormat="1" ht="113" customHeight="1" spans="1:6">
      <c r="A33" s="14">
        <v>29</v>
      </c>
      <c r="B33" s="15" t="s">
        <v>90</v>
      </c>
      <c r="C33" s="15" t="s">
        <v>91</v>
      </c>
      <c r="D33" s="15" t="s">
        <v>92</v>
      </c>
      <c r="E33" s="15" t="s">
        <v>93</v>
      </c>
      <c r="F33" s="17" t="s">
        <v>94</v>
      </c>
    </row>
    <row r="34" s="3" customFormat="1" ht="94.5" spans="1:6">
      <c r="A34" s="14">
        <v>30</v>
      </c>
      <c r="B34" s="15" t="s">
        <v>95</v>
      </c>
      <c r="C34" s="15" t="s">
        <v>96</v>
      </c>
      <c r="D34" s="15" t="s">
        <v>97</v>
      </c>
      <c r="E34" s="15" t="s">
        <v>98</v>
      </c>
      <c r="F34" s="17" t="s">
        <v>99</v>
      </c>
    </row>
    <row r="35" s="3" customFormat="1" ht="108" spans="1:6">
      <c r="A35" s="14">
        <v>31</v>
      </c>
      <c r="B35" s="15" t="s">
        <v>100</v>
      </c>
      <c r="C35" s="15" t="s">
        <v>91</v>
      </c>
      <c r="D35" s="15" t="s">
        <v>101</v>
      </c>
      <c r="E35" s="15" t="s">
        <v>102</v>
      </c>
      <c r="F35" s="17" t="s">
        <v>103</v>
      </c>
    </row>
    <row r="36" s="3" customFormat="1" ht="81" spans="1:6">
      <c r="A36" s="14">
        <v>32</v>
      </c>
      <c r="B36" s="15" t="s">
        <v>104</v>
      </c>
      <c r="C36" s="15" t="s">
        <v>96</v>
      </c>
      <c r="D36" s="15" t="s">
        <v>105</v>
      </c>
      <c r="E36" s="15" t="s">
        <v>106</v>
      </c>
      <c r="F36" s="17" t="s">
        <v>107</v>
      </c>
    </row>
    <row r="37" s="3" customFormat="1" ht="65" customHeight="1" spans="1:6">
      <c r="A37" s="14">
        <v>33</v>
      </c>
      <c r="B37" s="15" t="s">
        <v>108</v>
      </c>
      <c r="C37" s="15" t="s">
        <v>96</v>
      </c>
      <c r="D37" s="15" t="s">
        <v>109</v>
      </c>
      <c r="E37" s="15" t="s">
        <v>110</v>
      </c>
      <c r="F37" s="17" t="s">
        <v>111</v>
      </c>
    </row>
    <row r="38" s="3" customFormat="1" ht="40.5" spans="1:6">
      <c r="A38" s="14">
        <v>34</v>
      </c>
      <c r="B38" s="15" t="s">
        <v>112</v>
      </c>
      <c r="C38" s="15" t="s">
        <v>96</v>
      </c>
      <c r="D38" s="15" t="s">
        <v>113</v>
      </c>
      <c r="E38" s="15" t="s">
        <v>114</v>
      </c>
      <c r="F38" s="17" t="s">
        <v>111</v>
      </c>
    </row>
    <row r="39" s="3" customFormat="1" ht="95" customHeight="1" spans="1:6">
      <c r="A39" s="14">
        <v>35</v>
      </c>
      <c r="B39" s="15" t="s">
        <v>115</v>
      </c>
      <c r="C39" s="15" t="s">
        <v>91</v>
      </c>
      <c r="D39" s="15" t="s">
        <v>116</v>
      </c>
      <c r="E39" s="15" t="s">
        <v>117</v>
      </c>
      <c r="F39" s="17" t="s">
        <v>94</v>
      </c>
    </row>
    <row r="40" s="3" customFormat="1" ht="176" customHeight="1" spans="1:6">
      <c r="A40" s="14">
        <v>36</v>
      </c>
      <c r="B40" s="15" t="s">
        <v>118</v>
      </c>
      <c r="C40" s="15" t="s">
        <v>91</v>
      </c>
      <c r="D40" s="15" t="s">
        <v>119</v>
      </c>
      <c r="E40" s="15" t="s">
        <v>93</v>
      </c>
      <c r="F40" s="17" t="s">
        <v>94</v>
      </c>
    </row>
    <row r="41" s="3" customFormat="1" ht="27" spans="1:6">
      <c r="A41" s="14">
        <v>37</v>
      </c>
      <c r="B41" s="23" t="s">
        <v>120</v>
      </c>
      <c r="C41" s="23" t="s">
        <v>121</v>
      </c>
      <c r="D41" s="23" t="s">
        <v>122</v>
      </c>
      <c r="E41" s="23" t="s">
        <v>123</v>
      </c>
      <c r="F41" s="17" t="s">
        <v>124</v>
      </c>
    </row>
    <row r="42" s="3" customFormat="1" ht="40.5" spans="1:6">
      <c r="A42" s="14">
        <v>38</v>
      </c>
      <c r="B42" s="15" t="s">
        <v>125</v>
      </c>
      <c r="C42" s="23" t="s">
        <v>121</v>
      </c>
      <c r="D42" s="15" t="s">
        <v>126</v>
      </c>
      <c r="E42" s="23" t="s">
        <v>127</v>
      </c>
      <c r="F42" s="17" t="s">
        <v>128</v>
      </c>
    </row>
    <row r="43" s="3" customFormat="1" ht="81" spans="1:6">
      <c r="A43" s="14">
        <v>39</v>
      </c>
      <c r="B43" s="15" t="s">
        <v>129</v>
      </c>
      <c r="C43" s="15" t="s">
        <v>130</v>
      </c>
      <c r="D43" s="15" t="s">
        <v>131</v>
      </c>
      <c r="E43" s="15" t="s">
        <v>132</v>
      </c>
      <c r="F43" s="17" t="s">
        <v>133</v>
      </c>
    </row>
    <row r="44" s="3" customFormat="1" ht="65" customHeight="1" spans="1:6">
      <c r="A44" s="14">
        <v>40</v>
      </c>
      <c r="B44" s="15" t="s">
        <v>134</v>
      </c>
      <c r="C44" s="15" t="s">
        <v>130</v>
      </c>
      <c r="D44" s="15" t="s">
        <v>135</v>
      </c>
      <c r="E44" s="15" t="s">
        <v>136</v>
      </c>
      <c r="F44" s="17" t="s">
        <v>137</v>
      </c>
    </row>
    <row r="1048559" s="3" customFormat="1" spans="3:6">
      <c r="C1048559" s="4"/>
      <c r="E1048559" s="4"/>
      <c r="F1048559" s="5"/>
    </row>
    <row r="1048560" s="3" customFormat="1" spans="3:6">
      <c r="C1048560" s="4"/>
      <c r="E1048560" s="4"/>
      <c r="F1048560" s="5"/>
    </row>
    <row r="1048561" s="3" customFormat="1" spans="3:6">
      <c r="C1048561" s="4"/>
      <c r="E1048561" s="4"/>
      <c r="F1048561" s="5"/>
    </row>
    <row r="1048562" s="3" customFormat="1" spans="3:6">
      <c r="C1048562" s="4"/>
      <c r="E1048562" s="4"/>
      <c r="F1048562" s="5"/>
    </row>
    <row r="1048563" s="3" customFormat="1" spans="3:6">
      <c r="C1048563" s="4"/>
      <c r="E1048563" s="4"/>
      <c r="F1048563" s="5"/>
    </row>
    <row r="1048564" s="3" customFormat="1" spans="3:6">
      <c r="C1048564" s="4"/>
      <c r="E1048564" s="4"/>
      <c r="F1048564" s="5"/>
    </row>
    <row r="1048565" s="3" customFormat="1" spans="3:6">
      <c r="C1048565" s="4"/>
      <c r="E1048565" s="4"/>
      <c r="F1048565" s="5"/>
    </row>
    <row r="1048566" s="3" customFormat="1" spans="3:6">
      <c r="C1048566" s="4"/>
      <c r="E1048566" s="4"/>
      <c r="F1048566" s="5"/>
    </row>
    <row r="1048567" s="3" customFormat="1" spans="3:6">
      <c r="C1048567" s="4"/>
      <c r="E1048567" s="4"/>
      <c r="F1048567" s="5"/>
    </row>
    <row r="1048568" s="3" customFormat="1" spans="3:6">
      <c r="C1048568" s="4"/>
      <c r="E1048568" s="4"/>
      <c r="F1048568" s="5"/>
    </row>
    <row r="1048569" s="3" customFormat="1" spans="3:6">
      <c r="C1048569" s="4"/>
      <c r="E1048569" s="4"/>
      <c r="F1048569" s="5"/>
    </row>
    <row r="1048570" s="3" customFormat="1" spans="3:6">
      <c r="C1048570" s="4"/>
      <c r="E1048570" s="4"/>
      <c r="F1048570" s="5"/>
    </row>
    <row r="1048571" s="3" customFormat="1" spans="3:6">
      <c r="C1048571" s="4"/>
      <c r="E1048571" s="4"/>
      <c r="F1048571" s="5"/>
    </row>
    <row r="1048572" s="3" customFormat="1" spans="3:6">
      <c r="C1048572" s="4"/>
      <c r="E1048572" s="4"/>
      <c r="F1048572" s="5"/>
    </row>
    <row r="1048573" s="3" customFormat="1" spans="3:6">
      <c r="C1048573" s="4"/>
      <c r="E1048573" s="4"/>
      <c r="F1048573" s="5"/>
    </row>
    <row r="1048574" s="3" customFormat="1" spans="3:6">
      <c r="C1048574" s="4"/>
      <c r="E1048574" s="4"/>
      <c r="F1048574" s="5"/>
    </row>
    <row r="1048575" s="3" customFormat="1" spans="3:6">
      <c r="C1048575" s="4"/>
      <c r="E1048575" s="4"/>
      <c r="F1048575" s="5"/>
    </row>
    <row r="1048576" s="3" customFormat="1" spans="3:6">
      <c r="C1048576" s="4"/>
      <c r="E1048576" s="4"/>
      <c r="F1048576" s="5"/>
    </row>
  </sheetData>
  <mergeCells count="6">
    <mergeCell ref="A1:F1"/>
    <mergeCell ref="A29:A30"/>
    <mergeCell ref="B29:B30"/>
    <mergeCell ref="C29:C30"/>
    <mergeCell ref="D4:D15"/>
    <mergeCell ref="D18:D19"/>
  </mergeCells>
  <dataValidations count="1">
    <dataValidation allowBlank="1" showInputMessage="1" showErrorMessage="1" sqref="B39 B41 B33:B38 D33:D38"/>
  </dataValidations>
  <pageMargins left="0.751388888888889" right="0.751388888888889" top="1" bottom="1" header="0.5" footer="0.5"/>
  <pageSetup paperSize="8" scale="9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正式公示表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dc:creator>
  <cp:lastModifiedBy>既然不是仙难免有杂念</cp:lastModifiedBy>
  <dcterms:created xsi:type="dcterms:W3CDTF">2022-04-11T02:58:00Z</dcterms:created>
  <dcterms:modified xsi:type="dcterms:W3CDTF">2022-04-20T07:25:16Z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3ADFCC4491EE4C0CB84E0D52F6DF97A0</vt:lpwstr>
  </property>
  <property fmtid="{D5CDD505-2E9C-101B-9397-08002B2CF9AE}" pid="3" name="KSOProductBuildVer">
    <vt:lpwstr>2052-11.1.0.11566</vt:lpwstr>
  </property>
</Properties>
</file>