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<sst xmlns="http://schemas.openxmlformats.org/spreadsheetml/2006/main" count="17" uniqueCount="16">
  <si>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附件：</t>
  </si>
  <si>
    <t>盘财指环〔2020〕468号</t>
  </si>
  <si>
    <t>2019年省财政林业和草原专项资金分配表</t>
  </si>
  <si>
    <t>单位：万元</t>
  </si>
  <si>
    <t>县区（科目）</t>
  </si>
  <si>
    <t>合计</t>
  </si>
  <si>
    <t>地方公益林森林生态效益补偿资金</t>
  </si>
  <si>
    <t>造林绿化对农民退耕还林补助资金</t>
  </si>
  <si>
    <t>森林资源保护省补助资金</t>
  </si>
  <si>
    <t>森林资源培育省补助资金</t>
  </si>
  <si>
    <t>草原生态建设和保护省补助资金</t>
  </si>
  <si>
    <t>闭坑矿山生态治理工程</t>
  </si>
  <si>
    <t>预算支出功能科目</t>
  </si>
  <si>
    <t>支出经济分类科目</t>
  </si>
  <si>
    <t>50601资本性支出（一）/310资本性支出</t>
  </si>
  <si>
    <t>市林湿中心</t>
  </si>
</sst>
</file>

<file path=xl/styles.xml><?xml version="1.0" encoding="utf-8"?>
<styleSheet xmlns="http://schemas.openxmlformats.org/spreadsheetml/2006/main">
  <numFmts count="5">
    <numFmt numFmtId="176" formatCode="0.0_);[Red]\(0.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Calibri"/>
      <charset val="134"/>
      <scheme val="minor"/>
    </font>
    <font>
      <sz val="24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宋体"/>
      <charset val="134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indexed="8"/>
      <name val="宋体"/>
      <charset val="134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2" borderId="2" xfId="50" applyNumberFormat="1" applyFont="1" applyFill="1" applyBorder="1" applyAlignment="1">
      <alignment horizontal="center" vertical="center"/>
    </xf>
    <xf numFmtId="0" fontId="3" fillId="2" borderId="2" xfId="15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常规 2" xfId="15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常规_Book1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8" sqref="D8"/>
    </sheetView>
  </sheetViews>
  <sheetFormatPr defaultColWidth="9" defaultRowHeight="15" outlineLevelCol="7"/>
  <cols>
    <col min="1" max="1" width="32" style="1" customWidth="1"/>
    <col min="2" max="2" width="20.0952380952381" style="1" customWidth="1"/>
    <col min="3" max="3" width="16.8761904761905" style="1" customWidth="1"/>
    <col min="4" max="4" width="21.8761904761905" style="1" customWidth="1"/>
    <col min="5" max="7" width="22.5047619047619" style="1" customWidth="1"/>
    <col min="8" max="8" width="14" style="1" customWidth="1"/>
  </cols>
  <sheetData>
    <row r="1" ht="24" customHeight="1" spans="1:8">
      <c r="A1" s="2" t="s">
        <v>0</v>
      </c>
      <c r="E1" s="3" t="s">
        <v>1</v>
      </c>
      <c r="F1" s="3"/>
      <c r="G1" s="3"/>
      <c r="H1" s="3"/>
    </row>
    <row r="2" ht="48.75" customHeight="1" spans="1:8">
      <c r="A2" s="4" t="s">
        <v>2</v>
      </c>
      <c r="B2" s="4"/>
      <c r="C2" s="4"/>
      <c r="D2" s="4"/>
      <c r="E2" s="4"/>
      <c r="F2" s="4"/>
      <c r="G2" s="4"/>
      <c r="H2" s="4"/>
    </row>
    <row r="3" ht="27" customHeight="1" spans="8:8">
      <c r="H3" s="5" t="s">
        <v>3</v>
      </c>
    </row>
    <row r="4" ht="47.25" customHeight="1" spans="1:8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</row>
    <row r="5" ht="35" customHeight="1" spans="1:8">
      <c r="A5" s="8"/>
      <c r="B5" s="7" t="s">
        <v>12</v>
      </c>
      <c r="C5" s="7">
        <v>2130209</v>
      </c>
      <c r="D5" s="7">
        <v>2110699</v>
      </c>
      <c r="E5" s="7">
        <v>2130207</v>
      </c>
      <c r="F5" s="7">
        <v>2130205</v>
      </c>
      <c r="G5" s="7">
        <v>2130236</v>
      </c>
      <c r="H5" s="7">
        <v>2200114</v>
      </c>
    </row>
    <row r="6" ht="35" customHeight="1" spans="1:8">
      <c r="A6" s="9"/>
      <c r="B6" s="7" t="s">
        <v>13</v>
      </c>
      <c r="C6" s="7"/>
      <c r="D6" s="7"/>
      <c r="E6" s="7" t="s">
        <v>14</v>
      </c>
      <c r="F6" s="7"/>
      <c r="G6" s="7"/>
      <c r="H6" s="7"/>
    </row>
    <row r="7" ht="27" customHeight="1" spans="1:8">
      <c r="A7" s="9" t="s">
        <v>5</v>
      </c>
      <c r="B7" s="7">
        <v>24</v>
      </c>
      <c r="C7" s="7">
        <f>SUM(C8:C8)</f>
        <v>0</v>
      </c>
      <c r="D7" s="7">
        <f>SUM(D8:D8)</f>
        <v>0</v>
      </c>
      <c r="E7" s="7">
        <f>SUM(E8:E8)</f>
        <v>24</v>
      </c>
      <c r="F7" s="7">
        <f>SUM(F8:F8)</f>
        <v>0</v>
      </c>
      <c r="G7" s="7"/>
      <c r="H7" s="7"/>
    </row>
    <row r="8" ht="25.5" customHeight="1" spans="1:8">
      <c r="A8" s="7" t="s">
        <v>15</v>
      </c>
      <c r="B8" s="7">
        <v>24</v>
      </c>
      <c r="C8" s="10"/>
      <c r="D8" s="7"/>
      <c r="E8" s="11">
        <v>24</v>
      </c>
      <c r="F8" s="11"/>
      <c r="G8" s="7"/>
      <c r="H8" s="7"/>
    </row>
    <row r="9" ht="25.5" customHeight="1" spans="1:8">
      <c r="A9" s="7"/>
      <c r="B9" s="7"/>
      <c r="C9" s="7"/>
      <c r="D9" s="7"/>
      <c r="E9" s="7"/>
      <c r="F9" s="7"/>
      <c r="G9" s="7"/>
      <c r="H9" s="7"/>
    </row>
  </sheetData>
  <mergeCells count="3">
    <mergeCell ref="E1:H1"/>
    <mergeCell ref="A2:H2"/>
    <mergeCell ref="A4:A6"/>
  </mergeCells>
  <printOptions horizontalCentered="1"/>
  <pageMargins left="0.393055555555556" right="0.393055555555556" top="0.472222222222222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2019-02-13T02:25:00Z</dcterms:created>
  <dcterms:modified xsi:type="dcterms:W3CDTF">2020-12-24T07:49:27Z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1033-11.2.0.9906</vt:lpwstr>
  </property>
</Properties>
</file>