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<sst xmlns="http://schemas.openxmlformats.org/spreadsheetml/2006/main" count="202">
  <si>
    <t>2019年县直部门预算和“三公”经费预算表</t>
  </si>
  <si>
    <t>附表1：</t>
  </si>
  <si>
    <t>2019年部门收支预算总表</t>
  </si>
  <si>
    <t>部门名称:盘山县粮食局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</si>
  <si>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</si>
  <si>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</si>
  <si>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</si>
  <si>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</si>
  <si>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</si>
  <si>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</si>
  <si>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</si>
  <si>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</si>
  <si>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</si>
  <si>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</si>
  <si>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</si>
  <si>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</si>
  <si>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</si>
  <si>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</si>
  <si>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</si>
  <si>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</si>
  <si>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</si>
  <si>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</si>
  <si>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</si>
  <si>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</si>
  <si>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</si>
  <si>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</si>
  <si>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</si>
  <si>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</si>
  <si>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</si>
  <si>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</si>
  <si>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</si>
  <si>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</si>
  <si>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</si>
  <si>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</si>
  <si>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</si>
  <si>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</si>
  <si>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</si>
  <si>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</si>
  <si>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</si>
  <si>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</si>
  <si>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</si>
  <si>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</si>
  <si>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</si>
  <si>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</si>
  <si>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</si>
  <si>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</si>
  <si>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</si>
  <si>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</si>
  <si>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</si>
  <si>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</si>
  <si>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</si>
  <si>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</si>
  <si>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</si>
  <si>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</si>
  <si>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</si>
  <si>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</si>
  <si>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</si>
  <si>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222</t>
  </si>
  <si>
    <t xml:space="preserve">  222</t>
  </si>
  <si>
    <t xml:space="preserve">  01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</si>
  <si>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</si>
  <si>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</si>
  <si>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</si>
  <si>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</si>
  <si>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</si>
  <si>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</si>
  <si>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</si>
  <si>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</si>
  <si>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</si>
  <si>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</si>
  <si>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</si>
  <si>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</si>
  <si>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</si>
  <si>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</si>
  <si>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</si>
  <si>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</si>
  <si>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</si>
  <si>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</si>
  <si>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</si>
  <si>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</si>
  <si>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</si>
  <si>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</si>
  <si>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</si>
  <si>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</si>
  <si>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</si>
  <si>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</si>
  <si>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</si>
  <si>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</si>
  <si>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</si>
  <si>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</si>
  <si>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</si>
  <si>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</si>
  <si>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</si>
  <si>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</si>
  <si>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</si>
  <si>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</si>
  <si>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盘山县粮食局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</si>
  <si>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</si>
  <si>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</si>
  <si>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</si>
  <si>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</si>
  <si>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</si>
  <si>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</si>
  <si>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</si>
  <si>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</si>
  <si>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</si>
  <si>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</si>
  <si>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粮油事务</t>
  </si>
  <si>
    <t xml:space="preserve">        行政运行（粮油事务）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</si>
  <si>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</si>
  <si>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</si>
  <si>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</si>
  <si>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</si>
  <si>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</si>
  <si>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</si>
  <si>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</si>
  <si>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</si>
  <si>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</si>
  <si>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</si>
  <si>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</si>
  <si>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</si>
  <si>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</si>
  <si>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</si>
  <si>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</si>
  <si>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</si>
  <si>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</si>
  <si>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</si>
  <si>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</si>
  <si>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</si>
  <si>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</si>
  <si>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</si>
  <si>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</si>
  <si>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</si>
  <si>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</si>
  <si>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</si>
  <si>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</si>
  <si>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</si>
  <si>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</si>
  <si>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</si>
  <si>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</si>
  <si>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</si>
  <si>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</si>
  <si>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</si>
  <si>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</si>
  <si>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</si>
  <si>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</si>
  <si>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</si>
  <si>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</si>
  <si>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</si>
  <si>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</si>
  <si>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</si>
  <si>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</si>
  <si>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</si>
  <si>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</si>
  <si>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</si>
  <si>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</si>
  <si>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</si>
  <si>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</si>
  <si>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</si>
  <si>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</si>
  <si>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</si>
  <si>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</si>
  <si>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</si>
  <si>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</si>
  <si>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</si>
  <si>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</si>
  <si>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部门名称盘山县粮食局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</si>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</sst>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_ \¥* #,##0.00_ ;_ \¥* \-#,##0.00_ ;_ \¥* &quot;-&quot;??_ ;_ @_ "/>
    <numFmt numFmtId="179" formatCode="_ \¥* #,##0_ ;_ \¥* \-#,##0_ ;_ \¥* &quot;-&quot;_ ;_ @_ "/>
    <numFmt numFmtId="180" formatCode="#,##0.0000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7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7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7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7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6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0" xfId="15" applyNumberFormat="1" applyFont="1" applyFill="1" applyBorder="1" applyAlignment="1" applyProtection="1">
      <alignment horizontal="center" vertical="center"/>
    </xf>
    <xf numFmtId="176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6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6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6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6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6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6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6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6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6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7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144.24</v>
      </c>
      <c r="C7" s="160" t="s">
        <v>10</v>
      </c>
      <c r="D7" s="161">
        <v>153.49</v>
      </c>
      <c r="H7" s="181">
        <v>144.24</v>
      </c>
      <c r="I7" s="181">
        <v>9.25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9.25</v>
      </c>
      <c r="C8" s="160" t="s">
        <v>12</v>
      </c>
      <c r="D8" s="161">
        <v>18.14</v>
      </c>
      <c r="H8" s="181">
        <v>18.14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18.14</v>
      </c>
      <c r="H9" s="181">
        <v>18.14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18.14</v>
      </c>
      <c r="H10" s="181">
        <v>18.14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5.99</v>
      </c>
      <c r="H11" s="181">
        <v>5.99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5.99</v>
      </c>
      <c r="H12" s="181">
        <v>5.99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5.99</v>
      </c>
      <c r="H13" s="181">
        <v>5.99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10.89</v>
      </c>
      <c r="H14" s="181">
        <v>10.89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10.89</v>
      </c>
      <c r="H15" s="181">
        <v>10.89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10.89</v>
      </c>
      <c r="H16" s="181">
        <v>10.89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118.47</v>
      </c>
      <c r="H17" s="181">
        <v>109.22</v>
      </c>
      <c r="I17" s="181">
        <v>9.25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118.47</v>
      </c>
      <c r="H18" s="181">
        <v>109.22</v>
      </c>
      <c r="I18" s="181">
        <v>9.25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118.47</v>
      </c>
      <c r="H19" s="181">
        <v>109.22</v>
      </c>
      <c r="I19" s="181">
        <v>9.25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153.49</v>
      </c>
      <c r="C68" s="165" t="s">
        <v>28</v>
      </c>
      <c r="D68" s="161">
        <f>D7</f>
        <v>153.49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153.49</v>
      </c>
      <c r="C71" s="165" t="s">
        <v>30</v>
      </c>
      <c r="D71" s="161">
        <f>D68</f>
        <v>153.49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144.24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9.25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153.49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153.49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153.49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18.14</v>
      </c>
    </row>
    <row r="9" ht="15" customHeight="1" spans="1:2">
      <c r="A9" s="160" t="s">
        <v>14</v>
      </c>
      <c r="B9" s="161">
        <v>18.14</v>
      </c>
    </row>
    <row r="10" ht="15" customHeight="1" spans="1:2">
      <c r="A10" s="160" t="s">
        <v>16</v>
      </c>
      <c r="B10" s="161">
        <v>18.14</v>
      </c>
    </row>
    <row r="11" ht="15" customHeight="1" spans="1:2">
      <c r="A11" s="160" t="s">
        <v>18</v>
      </c>
      <c r="B11" s="161">
        <v>5.99</v>
      </c>
    </row>
    <row r="12" ht="15" customHeight="1" spans="1:2">
      <c r="A12" s="160" t="s">
        <v>19</v>
      </c>
      <c r="B12" s="161">
        <v>5.99</v>
      </c>
    </row>
    <row r="13" ht="15" customHeight="1" spans="1:2">
      <c r="A13" s="160" t="s">
        <v>20</v>
      </c>
      <c r="B13" s="161">
        <v>5.99</v>
      </c>
    </row>
    <row r="14" ht="15" customHeight="1" spans="1:2">
      <c r="A14" s="160" t="s">
        <v>21</v>
      </c>
      <c r="B14" s="161">
        <v>10.89</v>
      </c>
    </row>
    <row r="15" ht="15" customHeight="1" spans="1:2">
      <c r="A15" s="160" t="s">
        <v>22</v>
      </c>
      <c r="B15" s="161">
        <v>10.89</v>
      </c>
    </row>
    <row r="16" ht="15" customHeight="1" spans="1:2">
      <c r="A16" s="160" t="s">
        <v>23</v>
      </c>
      <c r="B16" s="161">
        <v>10.89</v>
      </c>
    </row>
    <row r="17" ht="15" customHeight="1" spans="1:2">
      <c r="A17" s="160" t="s">
        <v>24</v>
      </c>
      <c r="B17" s="161">
        <v>118.47</v>
      </c>
    </row>
    <row r="18" ht="15" customHeight="1" spans="1:2">
      <c r="A18" s="160" t="s">
        <v>25</v>
      </c>
      <c r="B18" s="161">
        <v>118.47</v>
      </c>
    </row>
    <row r="19" ht="15" customHeight="1" spans="1:2">
      <c r="A19" s="160" t="s">
        <v>26</v>
      </c>
      <c r="B19" s="161">
        <v>118.47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153.49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153.49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144.24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18.14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18.14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18.14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5.99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5.99</v>
      </c>
    </row>
    <row r="12" ht="15" customHeight="1" spans="1:5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5.99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10.89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10.89</v>
      </c>
    </row>
    <row r="15" ht="15" customHeight="1" spans="1:5">
      <c r="A15" s="146" t="s">
        <v>55</v>
      </c>
      <c r="B15" s="146" t="s">
        <v>56</v>
      </c>
      <c r="C15" s="146" t="s">
        <v>52</v>
      </c>
      <c r="D15" s="147" t="s">
        <v>23</v>
      </c>
      <c r="E15" s="128">
        <v>10.89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109.22</v>
      </c>
    </row>
    <row r="17" ht="15" customHeight="1" spans="1:5">
      <c r="A17" s="146"/>
      <c r="B17" s="146" t="s">
        <v>52</v>
      </c>
      <c r="C17" s="146"/>
      <c r="D17" s="147" t="s">
        <v>25</v>
      </c>
      <c r="E17" s="128">
        <v>109.22</v>
      </c>
    </row>
    <row r="18" ht="15" customHeight="1" spans="1:5">
      <c r="A18" s="146" t="s">
        <v>58</v>
      </c>
      <c r="B18" s="146" t="s">
        <v>59</v>
      </c>
      <c r="C18" s="146" t="s">
        <v>52</v>
      </c>
      <c r="D18" s="147" t="s">
        <v>26</v>
      </c>
      <c r="E18" s="128">
        <v>109.22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153.49</v>
      </c>
      <c r="F6" s="128">
        <v>153.49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18.14</v>
      </c>
      <c r="F7" s="128">
        <v>18.14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18.14</v>
      </c>
      <c r="F8" s="128">
        <v>18.14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18.14</v>
      </c>
      <c r="F9" s="128">
        <v>18.14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5.99</v>
      </c>
      <c r="F10" s="128">
        <v>5.99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5.99</v>
      </c>
      <c r="F11" s="128">
        <v>5.99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52</v>
      </c>
      <c r="D12" s="147" t="s">
        <v>20</v>
      </c>
      <c r="E12" s="128">
        <v>5.99</v>
      </c>
      <c r="F12" s="128">
        <v>5.99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10.89</v>
      </c>
      <c r="F13" s="128">
        <v>10.89</v>
      </c>
      <c r="G13" s="128">
        <v>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10.89</v>
      </c>
      <c r="F14" s="128">
        <v>10.89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52</v>
      </c>
      <c r="D15" s="147" t="s">
        <v>23</v>
      </c>
      <c r="E15" s="128">
        <v>10.89</v>
      </c>
      <c r="F15" s="128">
        <v>10.89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118.47</v>
      </c>
      <c r="F16" s="128">
        <v>118.47</v>
      </c>
      <c r="G16" s="128">
        <v>0</v>
      </c>
    </row>
    <row r="17" ht="15" customHeight="1" spans="1:7">
      <c r="A17" s="146"/>
      <c r="B17" s="146" t="s">
        <v>52</v>
      </c>
      <c r="C17" s="146"/>
      <c r="D17" s="147" t="s">
        <v>25</v>
      </c>
      <c r="E17" s="128">
        <v>118.47</v>
      </c>
      <c r="F17" s="128">
        <v>118.47</v>
      </c>
      <c r="G17" s="128">
        <v>0</v>
      </c>
    </row>
    <row r="18" ht="15" customHeight="1" spans="1:7">
      <c r="A18" s="146" t="s">
        <v>58</v>
      </c>
      <c r="B18" s="146" t="s">
        <v>59</v>
      </c>
      <c r="C18" s="146" t="s">
        <v>52</v>
      </c>
      <c r="D18" s="147" t="s">
        <v>26</v>
      </c>
      <c r="E18" s="128">
        <v>118.47</v>
      </c>
      <c r="F18" s="128">
        <v>118.47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153.49</v>
      </c>
      <c r="F8" s="128">
        <v>153.49</v>
      </c>
      <c r="G8" s="128">
        <v>129.07</v>
      </c>
      <c r="H8" s="128">
        <v>14.16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10.26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18.14</v>
      </c>
      <c r="F9" s="128">
        <v>18.14</v>
      </c>
      <c r="G9" s="128">
        <v>18.14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18.14</v>
      </c>
      <c r="F10" s="128">
        <v>18.14</v>
      </c>
      <c r="G10" s="128">
        <v>18.14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18.14</v>
      </c>
      <c r="F11" s="128">
        <v>18.14</v>
      </c>
      <c r="G11" s="128">
        <v>18.14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5.99</v>
      </c>
      <c r="F12" s="128">
        <v>5.99</v>
      </c>
      <c r="G12" s="128">
        <v>5.99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5.99</v>
      </c>
      <c r="F13" s="128">
        <v>5.99</v>
      </c>
      <c r="G13" s="128">
        <v>5.99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52</v>
      </c>
      <c r="D14" s="112" t="s">
        <v>20</v>
      </c>
      <c r="E14" s="128">
        <v>5.99</v>
      </c>
      <c r="F14" s="128">
        <v>5.99</v>
      </c>
      <c r="G14" s="128">
        <v>5.99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10.89</v>
      </c>
      <c r="F15" s="128">
        <v>10.89</v>
      </c>
      <c r="G15" s="128">
        <v>10.89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10.89</v>
      </c>
      <c r="F16" s="128">
        <v>10.89</v>
      </c>
      <c r="G16" s="128">
        <v>10.89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52</v>
      </c>
      <c r="D17" s="112" t="s">
        <v>23</v>
      </c>
      <c r="E17" s="128">
        <v>10.89</v>
      </c>
      <c r="F17" s="128">
        <v>10.89</v>
      </c>
      <c r="G17" s="128">
        <v>10.89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118.47</v>
      </c>
      <c r="F18" s="128">
        <v>118.47</v>
      </c>
      <c r="G18" s="128">
        <v>94.05</v>
      </c>
      <c r="H18" s="128">
        <v>14.16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10.26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52</v>
      </c>
      <c r="C19" s="111"/>
      <c r="D19" s="112" t="s">
        <v>25</v>
      </c>
      <c r="E19" s="128">
        <v>118.47</v>
      </c>
      <c r="F19" s="128">
        <v>118.47</v>
      </c>
      <c r="G19" s="128">
        <v>94.05</v>
      </c>
      <c r="H19" s="128">
        <v>14.16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10.26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52</v>
      </c>
      <c r="D20" s="112" t="s">
        <v>26</v>
      </c>
      <c r="E20" s="128">
        <v>118.47</v>
      </c>
      <c r="F20" s="128">
        <v>118.47</v>
      </c>
      <c r="G20" s="128">
        <v>94.05</v>
      </c>
      <c r="H20" s="128">
        <v>14.16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10.26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153.49</v>
      </c>
      <c r="F8" s="113">
        <v>153.49</v>
      </c>
      <c r="G8" s="113">
        <v>129.07</v>
      </c>
      <c r="H8" s="113">
        <v>14.16</v>
      </c>
      <c r="I8" s="113">
        <v>10.26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153.49</v>
      </c>
      <c r="F9" s="113">
        <v>153.49</v>
      </c>
      <c r="G9" s="113">
        <v>129.07</v>
      </c>
      <c r="H9" s="113">
        <v>14.16</v>
      </c>
      <c r="I9" s="113">
        <v>10.26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153.49</v>
      </c>
      <c r="F10" s="113">
        <v>153.49</v>
      </c>
      <c r="G10" s="113">
        <v>129.07</v>
      </c>
      <c r="H10" s="113">
        <v>14.16</v>
      </c>
      <c r="I10" s="113">
        <v>10.26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18.14</v>
      </c>
      <c r="F11" s="113">
        <v>18.14</v>
      </c>
      <c r="G11" s="113">
        <v>18.14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18.14</v>
      </c>
      <c r="F12" s="113">
        <v>18.14</v>
      </c>
      <c r="G12" s="113">
        <v>18.14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99</v>
      </c>
      <c r="E13" s="113">
        <v>18.14</v>
      </c>
      <c r="F13" s="113">
        <v>18.14</v>
      </c>
      <c r="G13" s="113">
        <v>18.14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100</v>
      </c>
      <c r="E14" s="113">
        <v>5.99</v>
      </c>
      <c r="F14" s="113">
        <v>5.99</v>
      </c>
      <c r="G14" s="113">
        <v>5.99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101</v>
      </c>
      <c r="E15" s="113">
        <v>5.99</v>
      </c>
      <c r="F15" s="113">
        <v>5.99</v>
      </c>
      <c r="G15" s="113">
        <v>5.99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52</v>
      </c>
      <c r="D16" s="112" t="s">
        <v>102</v>
      </c>
      <c r="E16" s="113">
        <v>5.99</v>
      </c>
      <c r="F16" s="113">
        <v>5.99</v>
      </c>
      <c r="G16" s="113">
        <v>5.99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103</v>
      </c>
      <c r="E17" s="113">
        <v>10.89</v>
      </c>
      <c r="F17" s="113">
        <v>10.89</v>
      </c>
      <c r="G17" s="113">
        <v>10.89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104</v>
      </c>
      <c r="E18" s="113">
        <v>10.89</v>
      </c>
      <c r="F18" s="113">
        <v>10.89</v>
      </c>
      <c r="G18" s="113">
        <v>10.89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52</v>
      </c>
      <c r="D19" s="112" t="s">
        <v>105</v>
      </c>
      <c r="E19" s="113">
        <v>10.89</v>
      </c>
      <c r="F19" s="113">
        <v>10.89</v>
      </c>
      <c r="G19" s="113">
        <v>10.89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106</v>
      </c>
      <c r="E20" s="113">
        <v>118.47</v>
      </c>
      <c r="F20" s="113">
        <v>118.47</v>
      </c>
      <c r="G20" s="113">
        <v>94.05</v>
      </c>
      <c r="H20" s="113">
        <v>14.16</v>
      </c>
      <c r="I20" s="113">
        <v>10.26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52</v>
      </c>
      <c r="C21" s="111"/>
      <c r="D21" s="112" t="s">
        <v>107</v>
      </c>
      <c r="E21" s="113">
        <v>118.47</v>
      </c>
      <c r="F21" s="113">
        <v>118.47</v>
      </c>
      <c r="G21" s="113">
        <v>94.05</v>
      </c>
      <c r="H21" s="113">
        <v>14.16</v>
      </c>
      <c r="I21" s="113">
        <v>10.26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52</v>
      </c>
      <c r="D22" s="112" t="s">
        <v>108</v>
      </c>
      <c r="E22" s="113">
        <v>118.47</v>
      </c>
      <c r="F22" s="113">
        <v>118.47</v>
      </c>
      <c r="G22" s="113">
        <v>94.05</v>
      </c>
      <c r="H22" s="113">
        <v>14.16</v>
      </c>
      <c r="I22" s="113">
        <v>10.26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153.49</v>
      </c>
      <c r="F7" s="80">
        <v>129.07</v>
      </c>
      <c r="G7" s="80">
        <v>54.4</v>
      </c>
      <c r="H7" s="80">
        <v>35.12</v>
      </c>
      <c r="I7" s="80">
        <v>4.53</v>
      </c>
      <c r="J7" s="80">
        <v>0</v>
      </c>
      <c r="K7" s="80">
        <v>0</v>
      </c>
      <c r="L7" s="80">
        <v>18.14</v>
      </c>
      <c r="M7" s="80">
        <v>0</v>
      </c>
      <c r="N7" s="80">
        <v>5.99</v>
      </c>
      <c r="O7" s="80">
        <v>0</v>
      </c>
      <c r="P7" s="80">
        <v>0</v>
      </c>
      <c r="Q7" s="80">
        <v>10.89</v>
      </c>
      <c r="R7" s="80">
        <v>0</v>
      </c>
      <c r="S7" s="80">
        <v>0</v>
      </c>
      <c r="T7" s="80">
        <v>14.16</v>
      </c>
      <c r="U7" s="80">
        <v>3.38</v>
      </c>
      <c r="V7" s="80">
        <v>0.2</v>
      </c>
      <c r="W7" s="80">
        <v>0</v>
      </c>
      <c r="X7" s="80">
        <v>0</v>
      </c>
      <c r="Y7" s="80">
        <v>0</v>
      </c>
      <c r="Z7" s="80">
        <v>0</v>
      </c>
      <c r="AA7" s="80">
        <v>0.56</v>
      </c>
      <c r="AB7" s="80">
        <v>0</v>
      </c>
      <c r="AC7" s="80">
        <v>0</v>
      </c>
      <c r="AD7" s="80">
        <v>0.6</v>
      </c>
      <c r="AE7" s="80">
        <v>0</v>
      </c>
      <c r="AF7" s="80">
        <v>0</v>
      </c>
      <c r="AG7" s="80">
        <v>0</v>
      </c>
      <c r="AH7" s="80">
        <v>0</v>
      </c>
      <c r="AI7" s="80">
        <v>0.3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9.12</v>
      </c>
      <c r="AT7" s="80">
        <v>0</v>
      </c>
      <c r="AU7" s="80">
        <v>0</v>
      </c>
      <c r="AV7" s="80">
        <v>10.26</v>
      </c>
      <c r="AW7" s="80">
        <v>0</v>
      </c>
      <c r="AX7" s="80">
        <v>0</v>
      </c>
      <c r="AY7" s="80">
        <v>0</v>
      </c>
      <c r="AZ7" s="80">
        <v>1.01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9.25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18.14</v>
      </c>
      <c r="F8" s="80">
        <v>18.14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18.14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18.14</v>
      </c>
      <c r="F9" s="80">
        <v>18.14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18.14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18.14</v>
      </c>
      <c r="F10" s="80">
        <v>18.14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18.14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5.99</v>
      </c>
      <c r="F11" s="80">
        <v>5.99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5.99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5.99</v>
      </c>
      <c r="F12" s="80">
        <v>5.99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5.99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52</v>
      </c>
      <c r="D13" s="79" t="s">
        <v>20</v>
      </c>
      <c r="E13" s="80">
        <v>5.99</v>
      </c>
      <c r="F13" s="80">
        <v>5.99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5.99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10.89</v>
      </c>
      <c r="F14" s="80">
        <v>10.89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10.89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10.89</v>
      </c>
      <c r="F15" s="80">
        <v>10.89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10.89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52</v>
      </c>
      <c r="D16" s="79" t="s">
        <v>23</v>
      </c>
      <c r="E16" s="80">
        <v>10.89</v>
      </c>
      <c r="F16" s="80">
        <v>10.89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10.89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118.47</v>
      </c>
      <c r="F17" s="80">
        <v>94.05</v>
      </c>
      <c r="G17" s="80">
        <v>54.4</v>
      </c>
      <c r="H17" s="80">
        <v>35.12</v>
      </c>
      <c r="I17" s="80">
        <v>4.53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14.16</v>
      </c>
      <c r="U17" s="80">
        <v>3.38</v>
      </c>
      <c r="V17" s="80">
        <v>0.2</v>
      </c>
      <c r="W17" s="80">
        <v>0</v>
      </c>
      <c r="X17" s="80">
        <v>0</v>
      </c>
      <c r="Y17" s="80">
        <v>0</v>
      </c>
      <c r="Z17" s="80">
        <v>0</v>
      </c>
      <c r="AA17" s="80">
        <v>0.56</v>
      </c>
      <c r="AB17" s="80">
        <v>0</v>
      </c>
      <c r="AC17" s="80">
        <v>0</v>
      </c>
      <c r="AD17" s="80">
        <v>0.6</v>
      </c>
      <c r="AE17" s="80">
        <v>0</v>
      </c>
      <c r="AF17" s="80">
        <v>0</v>
      </c>
      <c r="AG17" s="80">
        <v>0</v>
      </c>
      <c r="AH17" s="80">
        <v>0</v>
      </c>
      <c r="AI17" s="80">
        <v>0.3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9.12</v>
      </c>
      <c r="AT17" s="80">
        <v>0</v>
      </c>
      <c r="AU17" s="80">
        <v>0</v>
      </c>
      <c r="AV17" s="80">
        <v>10.26</v>
      </c>
      <c r="AW17" s="80">
        <v>0</v>
      </c>
      <c r="AX17" s="80">
        <v>0</v>
      </c>
      <c r="AY17" s="80">
        <v>0</v>
      </c>
      <c r="AZ17" s="80">
        <v>1.01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9.25</v>
      </c>
    </row>
    <row r="18" ht="15" customHeight="1" spans="1:60">
      <c r="A18" s="78"/>
      <c r="B18" s="78" t="s">
        <v>52</v>
      </c>
      <c r="C18" s="78"/>
      <c r="D18" s="79" t="s">
        <v>25</v>
      </c>
      <c r="E18" s="80">
        <v>118.47</v>
      </c>
      <c r="F18" s="80">
        <v>94.05</v>
      </c>
      <c r="G18" s="80">
        <v>54.4</v>
      </c>
      <c r="H18" s="80">
        <v>35.12</v>
      </c>
      <c r="I18" s="80">
        <v>4.53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14.16</v>
      </c>
      <c r="U18" s="80">
        <v>3.38</v>
      </c>
      <c r="V18" s="80">
        <v>0.2</v>
      </c>
      <c r="W18" s="80">
        <v>0</v>
      </c>
      <c r="X18" s="80">
        <v>0</v>
      </c>
      <c r="Y18" s="80">
        <v>0</v>
      </c>
      <c r="Z18" s="80">
        <v>0</v>
      </c>
      <c r="AA18" s="80">
        <v>0.56</v>
      </c>
      <c r="AB18" s="80">
        <v>0</v>
      </c>
      <c r="AC18" s="80">
        <v>0</v>
      </c>
      <c r="AD18" s="80">
        <v>0.6</v>
      </c>
      <c r="AE18" s="80">
        <v>0</v>
      </c>
      <c r="AF18" s="80">
        <v>0</v>
      </c>
      <c r="AG18" s="80">
        <v>0</v>
      </c>
      <c r="AH18" s="80">
        <v>0</v>
      </c>
      <c r="AI18" s="80">
        <v>0.3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9.12</v>
      </c>
      <c r="AT18" s="80">
        <v>0</v>
      </c>
      <c r="AU18" s="80">
        <v>0</v>
      </c>
      <c r="AV18" s="80">
        <v>10.26</v>
      </c>
      <c r="AW18" s="80">
        <v>0</v>
      </c>
      <c r="AX18" s="80">
        <v>0</v>
      </c>
      <c r="AY18" s="80">
        <v>0</v>
      </c>
      <c r="AZ18" s="80">
        <v>1.01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9.25</v>
      </c>
    </row>
    <row r="19" ht="15" customHeight="1" spans="1:60">
      <c r="A19" s="78" t="s">
        <v>58</v>
      </c>
      <c r="B19" s="78" t="s">
        <v>59</v>
      </c>
      <c r="C19" s="78" t="s">
        <v>52</v>
      </c>
      <c r="D19" s="79" t="s">
        <v>26</v>
      </c>
      <c r="E19" s="80">
        <v>118.47</v>
      </c>
      <c r="F19" s="80">
        <v>94.05</v>
      </c>
      <c r="G19" s="80">
        <v>54.4</v>
      </c>
      <c r="H19" s="80">
        <v>35.12</v>
      </c>
      <c r="I19" s="80">
        <v>4.53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14.16</v>
      </c>
      <c r="U19" s="80">
        <v>3.38</v>
      </c>
      <c r="V19" s="80">
        <v>0.2</v>
      </c>
      <c r="W19" s="80">
        <v>0</v>
      </c>
      <c r="X19" s="80">
        <v>0</v>
      </c>
      <c r="Y19" s="80">
        <v>0</v>
      </c>
      <c r="Z19" s="80">
        <v>0</v>
      </c>
      <c r="AA19" s="80">
        <v>0.56</v>
      </c>
      <c r="AB19" s="80">
        <v>0</v>
      </c>
      <c r="AC19" s="80">
        <v>0</v>
      </c>
      <c r="AD19" s="80">
        <v>0.6</v>
      </c>
      <c r="AE19" s="80">
        <v>0</v>
      </c>
      <c r="AF19" s="80">
        <v>0</v>
      </c>
      <c r="AG19" s="80">
        <v>0</v>
      </c>
      <c r="AH19" s="80">
        <v>0</v>
      </c>
      <c r="AI19" s="80">
        <v>0.3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9.12</v>
      </c>
      <c r="AT19" s="80">
        <v>0</v>
      </c>
      <c r="AU19" s="80">
        <v>0</v>
      </c>
      <c r="AV19" s="80">
        <v>10.26</v>
      </c>
      <c r="AW19" s="80">
        <v>0</v>
      </c>
      <c r="AX19" s="80">
        <v>0</v>
      </c>
      <c r="AY19" s="80">
        <v>0</v>
      </c>
      <c r="AZ19" s="80">
        <v>1.01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9.25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/>
    </row>
    <row r="7" s="26" customFormat="1" ht="33" customHeight="1" spans="1:2">
      <c r="A7" s="35" t="s">
        <v>170</v>
      </c>
      <c r="B7" s="36"/>
    </row>
    <row r="8" s="26" customFormat="1" ht="33" customHeight="1" spans="1:2">
      <c r="A8" s="37" t="s">
        <v>171</v>
      </c>
      <c r="B8" s="36"/>
    </row>
    <row r="9" s="26" customFormat="1" ht="33" customHeight="1" spans="1:2">
      <c r="A9" s="37" t="s">
        <v>172</v>
      </c>
      <c r="B9" s="38"/>
    </row>
    <row r="10" s="26" customFormat="1" ht="33" customHeight="1" spans="1:2">
      <c r="A10" s="39" t="s">
        <v>173</v>
      </c>
      <c r="B10" s="40"/>
    </row>
    <row r="11" s="26" customFormat="1" ht="33" customHeight="1" spans="1:2">
      <c r="A11" s="37" t="s">
        <v>174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3279308</vt:i4>
  </property>
  <property fmtid="{D5CDD505-2E9C-101B-9397-08002B2CF9AE}" pid="3" name="KSOProductBuildVer">
    <vt:lpwstr>2052-9.1.0.4895</vt:lpwstr>
  </property>
</Properties>
</file>