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50" windowHeight="7155" activeTab="1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Sheet1" sheetId="12" r:id="rId12"/>
  </sheets>
  <definedNames>
    <definedName name="_xlnm.Print_Titles" localSheetId="6">'06'!$4:$4</definedName>
  </definedNames>
  <calcPr fullCalcOnLoad="1" iterate="1" iterateCount="100" iterateDelta="0.001"/>
</workbook>
</file>

<file path=xl/sharedStrings.xml><?xml version="1.0" encoding="utf-8"?>
<sst xmlns="http://schemas.openxmlformats.org/spreadsheetml/2006/main" count="2379" uniqueCount="553">
  <si>
    <t>2020年度部门预算公开表</t>
  </si>
  <si>
    <t>预算代码：</t>
  </si>
  <si>
    <t>部门名称：</t>
  </si>
  <si>
    <t>2020年度部门收支总体情况表</t>
  </si>
  <si>
    <t>公开01表</t>
  </si>
  <si>
    <t>金额单位：万元</t>
  </si>
  <si>
    <t>收        入</t>
  </si>
  <si>
    <t>支       出</t>
  </si>
  <si>
    <t xml:space="preserve">项  目    </t>
  </si>
  <si>
    <t>预算数</t>
  </si>
  <si>
    <t>科目名称(按经济分类)</t>
  </si>
  <si>
    <t>科目名称（按功能分类）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</si>
  <si>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</si>
  <si>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</si>
  <si>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</si>
  <si>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</si>
  <si>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</si>
  <si>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</si>
  <si>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</si>
  <si>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</si>
  <si>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</si>
  <si>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</si>
  <si>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</si>
  <si>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</si>
  <si>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</si>
  <si>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</si>
  <si>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</si>
  <si>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</si>
  <si>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t xml:space="preserve">        社会保险缴费</t>
  </si>
  <si>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</si>
  <si>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</si>
  <si>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</si>
  <si>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</si>
  <si>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</si>
  <si>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</si>
  <si>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</si>
  <si>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</si>
  <si>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</si>
  <si>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</si>
  <si>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</si>
  <si>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</si>
  <si>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</si>
  <si>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五、其他收入</t>
  </si>
  <si>
    <t xml:space="preserve">    会议费</t>
  </si>
  <si>
    <t>城乡社区支出</t>
  </si>
  <si>
    <t xml:space="preserve">    培训费</t>
  </si>
  <si>
    <t>农林水支出</t>
  </si>
  <si>
    <t>交通运输支出</t>
  </si>
  <si>
    <t xml:space="preserve">    委托业务费</t>
  </si>
  <si>
    <t>资源勘探工业信息等支出</t>
  </si>
  <si>
    <t xml:space="preserve">    公务接待费</t>
  </si>
  <si>
    <t>商业服务业等支出</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</si>
  <si>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</si>
  <si>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</si>
  <si>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</si>
  <si>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</si>
  <si>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</si>
  <si>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</si>
  <si>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</si>
  <si>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</si>
  <si>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</si>
  <si>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</si>
  <si>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</si>
  <si>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t>
  </si>
  <si>
    <t>其他支出</t>
  </si>
  <si>
    <t>六、对企业补助</t>
  </si>
  <si>
    <t>债务还本支出</t>
  </si>
  <si>
    <t>七、对社会保障基金补助</t>
  </si>
  <si>
    <t>债务付息支出</t>
  </si>
  <si>
    <t>八、其他支出</t>
  </si>
  <si>
    <t>本 年 收 入 合 计</t>
  </si>
  <si>
    <t>本 年 支 出 合 计</t>
  </si>
  <si>
    <t>2020年度部门收入总体情况表</t>
  </si>
  <si>
    <t>公开02表</t>
  </si>
  <si>
    <t>单位名称</t>
  </si>
  <si>
    <t>合计</t>
  </si>
  <si>
    <t>财政拨款收入</t>
  </si>
  <si>
    <t>非税收入</t>
  </si>
  <si>
    <t>上级补助收入</t>
  </si>
  <si>
    <t>下级上解收入</t>
  </si>
  <si>
    <t>其他收入</t>
  </si>
  <si>
    <t>2020年度部门支出总体情况表</t>
  </si>
  <si>
    <t>公开03表</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</si>
  <si>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</si>
  <si>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</si>
  <si>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</si>
  <si>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</si>
  <si>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</si>
  <si>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</si>
  <si>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</si>
  <si>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</si>
  <si>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</si>
  <si>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</si>
  <si>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</si>
  <si>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</si>
  <si>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2020年度财政拨款收支总体情况表</t>
  </si>
  <si>
    <t>公开04表</t>
  </si>
  <si>
    <t>收     入</t>
  </si>
  <si>
    <t>支     出</t>
  </si>
  <si>
    <t>项    目</t>
  </si>
  <si>
    <t>一、一般公共预算财政拨款</t>
  </si>
  <si>
    <t>二、政府性基金预算财政拨款</t>
  </si>
  <si>
    <t>本年收入合计</t>
  </si>
  <si>
    <t>本年支出合计</t>
  </si>
  <si>
    <t>2020年度一般公共预算支出情况表</t>
  </si>
  <si>
    <t>公开05表</t>
  </si>
  <si>
    <t>科目代码（按功能分类）</t>
  </si>
  <si>
    <t>科目名称（类/款/项)</t>
  </si>
  <si>
    <t>基本支出</t>
  </si>
  <si>
    <t>项目支出</t>
  </si>
  <si>
    <t>2020年度一般公共预算基本支出情况表</t>
  </si>
  <si>
    <t>公开06表</t>
  </si>
  <si>
    <t>2020年预算数</t>
  </si>
  <si>
    <t>基本工资</t>
  </si>
  <si>
    <t>津贴补贴</t>
  </si>
  <si>
    <t>奖金</t>
  </si>
  <si>
    <t>伙食
补助费</t>
  </si>
  <si>
    <t>绩效工资</t>
  </si>
  <si>
    <t>机关事业单位基本养老保险缴费</t>
  </si>
  <si>
    <t>职业年
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</si>
  <si>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</si>
  <si>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</si>
  <si>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</si>
  <si>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</si>
  <si>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</si>
  <si>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</si>
  <si>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</si>
  <si>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</si>
  <si>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</si>
  <si>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</si>
  <si>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</si>
  <si>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</si>
  <si>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</si>
  <si>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</si>
  <si>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</si>
  <si>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</si>
  <si>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因公出国费用</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</si>
  <si>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</si>
  <si>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</si>
  <si>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</si>
  <si>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</si>
  <si>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</si>
  <si>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</si>
  <si>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</si>
  <si>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</si>
  <si>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</si>
  <si>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</si>
  <si>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</si>
  <si>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</si>
  <si>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</si>
  <si>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</si>
  <si>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</si>
  <si>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</si>
  <si>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</si>
  <si>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</si>
  <si>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</si>
  <si>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</si>
  <si>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</si>
  <si>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救济金</t>
  </si>
  <si>
    <t>医疗费补助</t>
  </si>
  <si>
    <t>助学金</t>
  </si>
  <si>
    <t>奖励金</t>
  </si>
  <si>
    <t>个人农业生产补贴</t>
  </si>
  <si>
    <t>其他对个人和家庭的补助</t>
  </si>
  <si>
    <t>办公设备购置</t>
  </si>
  <si>
    <t>2020年度一般公共预算“三公”经费支出情况表</t>
  </si>
  <si>
    <t>公开07表</t>
  </si>
  <si>
    <t>项目名称</t>
  </si>
  <si>
    <t>2019年预算数</t>
  </si>
  <si>
    <t>增减情况</t>
  </si>
  <si>
    <t>合    计</t>
  </si>
  <si>
    <t>1、因公出国（境）费</t>
  </si>
  <si>
    <t>2、公务接待费</t>
  </si>
  <si>
    <t>3、公务用车购置及运行费</t>
  </si>
  <si>
    <t>其中: （1）公务用车运行维护费</t>
  </si>
  <si>
    <t xml:space="preserve">      （2）公务用车购置费</t>
  </si>
  <si>
    <t>2020年度政府性基金预算支出情况表</t>
  </si>
  <si>
    <t>公开08表</t>
  </si>
  <si>
    <t>本年收入</t>
  </si>
  <si>
    <t>本年支出</t>
  </si>
  <si>
    <t>合  计</t>
  </si>
  <si>
    <t>2020年无政府性基金预算安排</t>
  </si>
  <si>
    <t>2020年度综合预算项目支出表</t>
  </si>
  <si>
    <t>公开09表</t>
  </si>
  <si>
    <t>项目申请理由及内容</t>
  </si>
  <si>
    <t>是否政府采购</t>
  </si>
  <si>
    <t>是否政府购买服务</t>
  </si>
  <si>
    <t>资金来源</t>
  </si>
  <si>
    <t>财政     拨款</t>
  </si>
  <si>
    <t xml:space="preserve">                                            2020年度部门预算项目（政策）绩效目标情况表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</si>
  <si>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</si>
  <si>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</si>
  <si>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</si>
  <si>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</si>
  <si>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</si>
  <si>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</si>
  <si>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</si>
  <si>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</si>
  <si>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</si>
  <si>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</si>
  <si>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</si>
  <si>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</si>
  <si>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</si>
  <si>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</si>
  <si>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</si>
  <si>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</si>
  <si>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</si>
  <si>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</si>
  <si>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</si>
  <si>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</si>
  <si>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</si>
  <si>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</si>
  <si>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</si>
  <si>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</si>
  <si>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</si>
  <si>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</si>
  <si>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</si>
  <si>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</si>
  <si>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</si>
  <si>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</si>
  <si>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</si>
  <si>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</si>
  <si>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</si>
  <si>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</si>
  <si>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</si>
  <si>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</si>
  <si>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</si>
  <si>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</si>
  <si>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</si>
  <si>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</si>
  <si>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</si>
  <si>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</si>
  <si>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</si>
  <si>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内容</t>
  </si>
  <si>
    <t>指标值</t>
  </si>
  <si>
    <t/>
  </si>
  <si>
    <t>2020年度一般公共预算财政拨款基本支出预算表</t>
  </si>
  <si>
    <t>盘锦市应急管理局</t>
  </si>
  <si>
    <t>130</t>
  </si>
  <si>
    <t>安全月、科技宣传周及法律法规宣传费用</t>
  </si>
  <si>
    <t>安委会办公室工作经费</t>
  </si>
  <si>
    <t>法律顾问与专职律师</t>
  </si>
  <si>
    <t>检查劳务费</t>
  </si>
  <si>
    <t>生产安全事故调查处理经费、应急救援演练经费</t>
  </si>
  <si>
    <t>网络专线（合同）</t>
  </si>
  <si>
    <t>应急管理系统执法人员、从业人员业务培训费</t>
  </si>
  <si>
    <t>应急值守、政务值班经费</t>
  </si>
  <si>
    <t>执法办案经费</t>
  </si>
  <si>
    <t>制式服装和防护服费</t>
  </si>
  <si>
    <t>执法装备费及办公设备</t>
  </si>
  <si>
    <t>安全生产专项整治和生产安全事故调查处理</t>
  </si>
  <si>
    <t>安全违法办案经费</t>
  </si>
  <si>
    <t>地震群测群防工作经费</t>
  </si>
  <si>
    <t>地震应急建设经费</t>
  </si>
  <si>
    <t>救灾救助专项资金</t>
  </si>
  <si>
    <t>水旱灾害应急工作费用</t>
  </si>
  <si>
    <t>台站运行经费</t>
  </si>
  <si>
    <t>应急值班值守经费</t>
  </si>
  <si>
    <t>突发地质灾害应急资金</t>
  </si>
  <si>
    <t>盘锦市应急管理局</t>
  </si>
  <si>
    <t xml:space="preserve">  盘锦市应急管理局（本级）</t>
  </si>
  <si>
    <t xml:space="preserve">  盘锦市应急管理事务服务中心</t>
  </si>
  <si>
    <t>1.《辽宁省安全生产“十三五”规划》中明确提出强化宣传教育培训，提升全民安全意识。
2.《安全生产法》第十一条；
3.《辽宁省安全生产条例》第九条；</t>
  </si>
  <si>
    <t>1.《中华人民共和国安全生产法》（中华人民共和国主席令第13号）第九条
2.《辽宁省安全生产条例》（辽宁省人大常委会公告第64号）第七条
3.《盘锦市应急管理局职能配置内设机构和人员编制规定》</t>
  </si>
  <si>
    <t>《关于推行法律顾问制度和公职律师公司律师制度的意见》（中办发〔2016〕30号）</t>
  </si>
  <si>
    <t>依据《辽宁省危险化学品生产企业安全生产许可证实施细则》（辽安监管三[2012]111号）、《辽宁省危险化学品建设项目安全监督管理实施细则》（辽安监管三[2016]24号）等</t>
  </si>
  <si>
    <t>1.《中华人民共和国安全生产法》
2.《生产安全事故报告和调查处理条例》（国务院第493号令）
3.《辽宁省安全生产条例》
4、《中华人民共和国突发事件应对法》、《国家突发公共事件总体应急预案》</t>
  </si>
  <si>
    <t>《中华人民共和国突发事件应对法》、《国务院关于全面加强应急管理工作的意见》、《安全生产"十三五"规划》、《应急管理部办公厅关于印发应急管理部视频会议值班管理制度和视频会议室建设规范（试行）的通知》</t>
  </si>
  <si>
    <t>1.《安全生产法》第十一条；
2.《辽宁省安全生产条例》第九条；
3.《中共辽宁省委 辽宁省人民政府关于印发&lt;辽宁省法治政府建设实施方案&gt;（2016—2020年）的通知》</t>
  </si>
  <si>
    <t>《公务员法》第83条、应急管理部办公厅《关于印发应急管理部视频会议值班管理制度（试行）和视频会议室建设规范（试行）的通知》</t>
  </si>
  <si>
    <t>《中华人民共和国安全生产法》、《生产安全事故报告和调查处理条例》</t>
  </si>
  <si>
    <t>《中共中央国务院关于推进安全生产领域改革发展的意见》（2016年12月18日）规定“统一安全生产执法标志标识和制式服装”</t>
  </si>
  <si>
    <t>依据《中共中央国务院关于推进安全生产领域改革发展的意见》（十八）健全监管执法保障体系</t>
  </si>
  <si>
    <t>按照《安全生产法》和盘锦市应急管理事务服务中心三定方案，应急综合行政执法支队负责开展各类安全生产专项执法行动和开展事故调查处理。专项执法行动要开展6个左右。</t>
  </si>
  <si>
    <t>中华人民共和国安全生产法》；《生产安全事故报告和调查处理条例》</t>
  </si>
  <si>
    <t>根据辽宁省人民政府关于加强防震减灾工作的实施意见中强调加强群测群防工作是防震减灾的主要任务之一</t>
  </si>
  <si>
    <t>根据国务院文件精神，我市被列入2006-2020年地震重点监视防御区，为了做好相应的应急救援准备工作，联系相关单位举办地震应急演练工作。</t>
  </si>
  <si>
    <t xml:space="preserve">本级和上级部门查灾、核灾、调研、检查指导、验收及订阅减灾杂志、图书等费用；国家自然灾害信息报送时的数据核查；
灾害发生后用于查灾核灾的租车费用等。
</t>
  </si>
  <si>
    <t>《盘锦市应急管理事务服务中心主要职责、内设机构和人员编制规定的通知》，防汛抗旱指挥部办公室整合到应急管理中心，应急部门承担市防指综合协调13个职能组的工作，负责协调抗洪抢险、救灾救援、物资准备等工作</t>
  </si>
  <si>
    <t>六个地震观测站每天报送地震观测资料需消耗大量电费、网络传输费、短信平台费等。需定期对设备、观测房屋等进行日常维护。定期对仪器进行标定、对软件进行升级、对外部备用电源和服务器设备进行及时更新与更换</t>
  </si>
  <si>
    <t>盘政办〔2019〕6号《盘锦市人民政府办公室关于进一步加强值班工作的意见》和盘应急厅〔2019〕29号《应急管理部办公厅关于印发应急管理部视频会议值班管理制度（试行）和视频会议室建设规范（试行）的通知</t>
  </si>
  <si>
    <t>依据国务院《地质灾害防治条例</t>
  </si>
  <si>
    <t>否</t>
  </si>
  <si>
    <t>是</t>
  </si>
  <si>
    <t xml:space="preserve">    行政事业单位养老支出</t>
  </si>
  <si>
    <t xml:space="preserve">    行政事业单位医疗</t>
  </si>
  <si>
    <t xml:space="preserve">    住房改革支出</t>
  </si>
  <si>
    <t xml:space="preserve">    应急管理事务</t>
  </si>
  <si>
    <t xml:space="preserve">    其他社会保障和就业支出</t>
  </si>
  <si>
    <t>[2080501]行政单位离退休</t>
  </si>
  <si>
    <t>[2080505]机关事业单位基本养老保险缴费支出</t>
  </si>
  <si>
    <t>[2101101]行政单位医疗</t>
  </si>
  <si>
    <t>[2101199]其他行政事业单位医疗支出</t>
  </si>
  <si>
    <t>[2210201]住房公积金</t>
  </si>
  <si>
    <t>[2240101]行政运行</t>
  </si>
  <si>
    <t>[2240102]一般行政管理事务</t>
  </si>
  <si>
    <t>[2080502]事业单位离退休</t>
  </si>
  <si>
    <t>[2080505]机关事业单位基本养老保险缴费支出</t>
  </si>
  <si>
    <t>[2089901]其他社会保障和就业支出</t>
  </si>
  <si>
    <t>[2101102]事业单位医疗</t>
  </si>
  <si>
    <t>[2240150]事业运行</t>
  </si>
  <si>
    <t>盘锦市应急管理事务服务中心</t>
  </si>
  <si>
    <t>224</t>
  </si>
  <si>
    <t>01</t>
  </si>
  <si>
    <t>50</t>
  </si>
  <si>
    <t>事业运行</t>
  </si>
  <si>
    <t>事业发展</t>
  </si>
  <si>
    <t>设备购置及维护</t>
  </si>
  <si>
    <t>15.00</t>
  </si>
  <si>
    <t>0.00</t>
  </si>
  <si>
    <t>保障地震监测站点的平稳运行</t>
  </si>
  <si>
    <t>采购观测仪器设备，提高观测精度</t>
  </si>
  <si>
    <t>完成地震台站维修改造</t>
  </si>
  <si>
    <t>采购观测仪器设备</t>
  </si>
  <si>
    <t>达到台站维修改造标准</t>
  </si>
  <si>
    <t>设备产出达到观测要求</t>
  </si>
  <si>
    <t>2020年12月底前</t>
  </si>
  <si>
    <t>保障人民生命财产安全</t>
  </si>
  <si>
    <t>社会公众对地震监测预报相关工作的认知度</t>
  </si>
  <si>
    <t>提高公众认知度</t>
  </si>
  <si>
    <t>社会公众对地震监测预报相关工作满意度</t>
  </si>
  <si>
    <t>公众满意度</t>
  </si>
  <si>
    <t>一年</t>
  </si>
  <si>
    <t>50%</t>
  </si>
  <si>
    <t>80%</t>
  </si>
  <si>
    <t>100%</t>
  </si>
  <si>
    <t>自评</t>
  </si>
  <si>
    <t>业务类</t>
  </si>
  <si>
    <t>3.00</t>
  </si>
  <si>
    <t>提高全社会共同关注安全的意识</t>
  </si>
  <si>
    <t>加强对地质灾害的预防和警示</t>
  </si>
  <si>
    <t>购置地质灾害预警设备设施</t>
  </si>
  <si>
    <t>约大于4件</t>
  </si>
  <si>
    <t>2020年12月前</t>
  </si>
  <si>
    <t>提升地质灾害警示和监控能力</t>
  </si>
  <si>
    <t>提升警示和监控能力</t>
  </si>
  <si>
    <t>依据国务院《地质灾害防治条例&gt;,在地质灾害危险区域设置警示标志，地质灾害抢险救援组织和应急、救助装备、应急通讯保障等资金。</t>
  </si>
  <si>
    <t>地震应急基础数据真实，应急处置到位。</t>
  </si>
  <si>
    <t>地震应急基础数据更新</t>
  </si>
  <si>
    <t>震后快速评估软件更新</t>
  </si>
  <si>
    <t>更新搜集数据库数据</t>
  </si>
  <si>
    <t>震后快速评估软件达标</t>
  </si>
  <si>
    <t>公众对地震工作认知度</t>
  </si>
  <si>
    <t>公众对应急工作满意度</t>
  </si>
  <si>
    <t>根据国务院文件精神，我市被列入2006-2020年地震重点监视防御区，为了做好相应的应急救援准备工作，联系相关单位举办地震应急演练工作。根据防震减灾工作的需要，每年需要对地震应急数据库及时更新。</t>
  </si>
  <si>
    <t>20.00</t>
  </si>
  <si>
    <t>减少各类生产安全事故的发生，降低人员伤亡和财产损失</t>
  </si>
  <si>
    <t>按计划开展专项执法检查</t>
  </si>
  <si>
    <t>约大于50家企业和场所</t>
  </si>
  <si>
    <t>事故发生后及时开展调查处理</t>
  </si>
  <si>
    <t>按规定完成</t>
  </si>
  <si>
    <t>依法依规开展执法检查</t>
  </si>
  <si>
    <t>依法依规开展事故督查处理</t>
  </si>
  <si>
    <t>专项执法检查</t>
  </si>
  <si>
    <t>2020年12月底</t>
  </si>
  <si>
    <t>事故发生后及时完成调查处理</t>
  </si>
  <si>
    <t>完成</t>
  </si>
  <si>
    <t>企业非法违法作业行为和事故隐患数量、人员和财产损失</t>
  </si>
  <si>
    <t>逐步减少</t>
  </si>
  <si>
    <t>事故责任单位和责任人员</t>
  </si>
  <si>
    <t>依法追责</t>
  </si>
  <si>
    <t>安全生产形势持续稳定向好</t>
  </si>
  <si>
    <t>社会公众对安全生产相关工作的满意度</t>
  </si>
  <si>
    <t>大于90%</t>
  </si>
  <si>
    <t>&lt;中华人民共和国安全生产法&gt;，&lt;生产安全事故报告和违法条例&gt;</t>
  </si>
  <si>
    <t>2.00</t>
  </si>
  <si>
    <t>保障群测群防网络横向到边纵向到底</t>
  </si>
  <si>
    <t>调整更新群测群防网点并挂牌</t>
  </si>
  <si>
    <t>调整更新网点并挂牌</t>
  </si>
  <si>
    <t>印刷宣传手册开展业务培训</t>
  </si>
  <si>
    <t>印刷宣传手册业务培训</t>
  </si>
  <si>
    <t>地震宣传工作</t>
  </si>
  <si>
    <t>提升全民地震安全意识</t>
  </si>
  <si>
    <t>公众对防震减灾认知度</t>
  </si>
  <si>
    <t>根据辽宁省人民政府关于加强防震减灾工作的实施意见中强调加强群测群防工作是防震减灾的主要任务之一.为了更好的开展地震群测群防工作，每年都需要地震科普知识宣传及地震宏观观测，以便在地震监测预报、震害预防和应急救援工作中真正发挥群测群防的作用。</t>
  </si>
  <si>
    <t>4.00</t>
  </si>
  <si>
    <t>有效应对各类突发公共事件</t>
  </si>
  <si>
    <t>开展核查灾情和上报</t>
  </si>
  <si>
    <t>2次</t>
  </si>
  <si>
    <t>订阅减灾杂志和图书等</t>
  </si>
  <si>
    <t>10套</t>
  </si>
  <si>
    <t>灾情核查上报工作</t>
  </si>
  <si>
    <t>灾情核查上报显著提升</t>
  </si>
  <si>
    <t>本级和上级部门查灾、核灾、调研、检查指导、验收及订阅减灾杂志、图书等费用；国家自然灾害信息报送时的数据核查；灾害发生后用于查灾核灾的租车费用等。</t>
  </si>
  <si>
    <t>5.00</t>
  </si>
  <si>
    <t>防汛抢险设备维护维修</t>
  </si>
  <si>
    <t>大于2套</t>
  </si>
  <si>
    <t>开展群众转移、抢险和物资调运演练</t>
  </si>
  <si>
    <t>3次</t>
  </si>
  <si>
    <t>水旱灾害应急能力</t>
  </si>
  <si>
    <t>显著提升</t>
  </si>
  <si>
    <t>人员伤亡及财产损失</t>
  </si>
  <si>
    <t>减少</t>
  </si>
  <si>
    <t>群众满意度</t>
  </si>
  <si>
    <t>大于95%</t>
  </si>
  <si>
    <t>社会公众对应急相关工作的满意度</t>
  </si>
  <si>
    <t>《盘锦市应急管理事务服务中心主要职责、内设机构和人员编制规定的通知》，防汛抗旱指挥部办公室整合到应急管理中心，应急部门承担市防指综合协调13个职能组的工作，负责协调抗洪抢险、救灾救援、物资准备等工作.为了安全度汛，一是维修（护）费，确保信息畅通，需对应急无线通讯网、卫星电话、网络通讯、会商系统进行更新维护；二是汛期开展应急综合协调及抢险救援工作租用车辆费用；三是抢险救援救灾，群众避险转移，物资调运演练费用。</t>
  </si>
  <si>
    <t>8.00</t>
  </si>
  <si>
    <t>按照《安全生产法》和盘锦市应急管理事务服务中心三定方案，应急综合行政执法支队负责开展各类安全生产专项执法行动和开展事故调查处理。专项执法行动要开展6个左右。需要更新执法装备、执法软件，开会部署、聘请专家等购买第三方服务、组织县区交叉互检，涉及危险化学品的部分需要到社会服务机构做是否属于危险化学品的鉴定，需要配备安全帽、防静电服、防静电鞋等必要的特种劳动防护用品，需要开展练兵比武等各类提高业务能力的活动。每起事故都要至少召开三次会议研究。</t>
  </si>
  <si>
    <t>履职保障</t>
  </si>
  <si>
    <t>10.00</t>
  </si>
  <si>
    <t>全年24小时应急值班值守</t>
  </si>
  <si>
    <t>365天</t>
  </si>
  <si>
    <t>提高应急处置调度能力</t>
  </si>
  <si>
    <t>盘政办〔2019〕6号《盘锦市人民政府办公室关于进一步加强值班工作的意见》和盘应急厅〔2019〕29号《应急管理部办公厅关于印发应急管理部视频会议值班管理制度（试行）和视频会议室建设规范（试行）的通知.加强应急部门24小时值班值守制度，切实加强补贴管理，做好值班期间生活保障，解决好值班人员的工作、休息等实际问题。值班补贴标准按照文件规定法定节假日300元/（人.班次），双休日、法定节假日调休日、工作日非工作时间统一按照200元/（人.班次）执行。</t>
  </si>
  <si>
    <t>已申报</t>
  </si>
  <si>
    <t>是</t>
  </si>
  <si>
    <t>盘锦市应急管理局（本级）</t>
  </si>
  <si>
    <t>02</t>
  </si>
  <si>
    <t>14.00</t>
  </si>
  <si>
    <t>及时应对处置突发事件</t>
  </si>
  <si>
    <t>减少人民群众财产和生命损失</t>
  </si>
  <si>
    <t>40.00</t>
  </si>
  <si>
    <t>减少行政执法过程中因静电而导致的生产安全事故</t>
  </si>
  <si>
    <t>减少人民群众生命和财产损失</t>
  </si>
  <si>
    <t>17.50</t>
  </si>
  <si>
    <t>提高企业安全生产管理水平</t>
  </si>
  <si>
    <t>有效防范各类事故发生</t>
  </si>
  <si>
    <t>生产安全事故调查处理经费及开展执法检查、应急救援演练经费</t>
  </si>
  <si>
    <t>有效防范、应对各类事故发生</t>
  </si>
  <si>
    <t>提高遵守社会安全生产法律法规意识</t>
  </si>
  <si>
    <t>提升安全生产行政执法能力水平</t>
  </si>
  <si>
    <t>24</t>
  </si>
  <si>
    <t>99</t>
  </si>
  <si>
    <t>办案费（罚没款返还）</t>
  </si>
  <si>
    <t>50.00</t>
  </si>
  <si>
    <t>保障应急管理各项工作顺利开展</t>
  </si>
  <si>
    <t>执法装备费及办公设施</t>
  </si>
  <si>
    <t>提高安全生产执法水平</t>
  </si>
  <si>
    <t>保障执法人员人身安全</t>
  </si>
  <si>
    <t>对安全生产行政执法提供咨询服务</t>
  </si>
  <si>
    <t>对行政执法人员开展法律法规培训</t>
  </si>
  <si>
    <t>推进各级政府、部门落实安全生产责任</t>
  </si>
  <si>
    <t>推进安全生产专项整治活动、防范事故的发生</t>
  </si>
  <si>
    <t>25.50</t>
  </si>
  <si>
    <t>对危险化学品安全事故进行风险预测预警，为事故研判与处置决策提供数据支撑</t>
  </si>
  <si>
    <t>保障应急指挥信息的有效传输</t>
  </si>
  <si>
    <t>开展应急值班值守</t>
  </si>
  <si>
    <t>及时接听事故举报电话</t>
  </si>
  <si>
    <t>制做制式服装和防护服</t>
  </si>
  <si>
    <t>110套</t>
  </si>
  <si>
    <t>开展安全生产执法检查</t>
  </si>
  <si>
    <t>开展安全生产许可证审查</t>
  </si>
  <si>
    <t>开展应急救援演练</t>
  </si>
  <si>
    <t>开设行政执法培训班</t>
  </si>
  <si>
    <t>不少于3次</t>
  </si>
  <si>
    <t>开展企业法律法规培训教育</t>
  </si>
  <si>
    <t>不少于5次</t>
  </si>
  <si>
    <t>制作宣传品</t>
  </si>
  <si>
    <t>约10000份</t>
  </si>
  <si>
    <t>开展宣传活动</t>
  </si>
  <si>
    <t>不少于9次</t>
  </si>
  <si>
    <t>开设行政执法人员培训班</t>
  </si>
  <si>
    <t>不少于2次</t>
  </si>
  <si>
    <t>对行政执法提供咨询服务</t>
  </si>
  <si>
    <t>不少于7次</t>
  </si>
  <si>
    <t>开展督查检查</t>
  </si>
  <si>
    <t>8次</t>
  </si>
  <si>
    <t>铺设1条市应急局到省应急厅的50M网络专线</t>
  </si>
  <si>
    <t>铺设6条市应急局分别到各县区局、辽东湾新区应急部、市消防救援支队的50M网络专线</t>
  </si>
  <si>
    <t>宣传品质量合格率</t>
  </si>
  <si>
    <t>数据信息传输</t>
  </si>
  <si>
    <t>有效</t>
  </si>
  <si>
    <t>2020年完成计划</t>
  </si>
  <si>
    <t>2020年发放都重点企业</t>
  </si>
  <si>
    <t>2020年全年</t>
  </si>
  <si>
    <t>建设并投入使用</t>
  </si>
  <si>
    <t>减少人民群众生命财产损失</t>
  </si>
  <si>
    <t>减低人民群众生命财产损失</t>
  </si>
  <si>
    <t>有效维护社会安全稳定</t>
  </si>
  <si>
    <t>有效维护应急管理执法形象</t>
  </si>
  <si>
    <t>企业安全生产水平</t>
  </si>
  <si>
    <t>生产安全事故及财产损失</t>
  </si>
  <si>
    <t>全民安全意识</t>
  </si>
  <si>
    <t>显著提高</t>
  </si>
  <si>
    <t>明显减少</t>
  </si>
  <si>
    <t>企业知法守法意识</t>
  </si>
  <si>
    <t>执法人员执法能力</t>
  </si>
  <si>
    <t>明显提高</t>
  </si>
  <si>
    <t>企业职工安全意识</t>
  </si>
  <si>
    <t>减少人员伤亡和财产损失</t>
  </si>
  <si>
    <t>明显提升</t>
  </si>
  <si>
    <t>行政执法准确率</t>
  </si>
  <si>
    <t>安全生产责任</t>
  </si>
  <si>
    <t>全面落实</t>
  </si>
  <si>
    <t>生产安全事故发生率</t>
  </si>
  <si>
    <t>降低</t>
  </si>
  <si>
    <t>提升社会公众对应急相关工作的认知度</t>
  </si>
  <si>
    <t>大于85%</t>
  </si>
  <si>
    <t>企业对安全生产相关工作的认知度</t>
  </si>
  <si>
    <t>特、重大安全生产事故</t>
  </si>
  <si>
    <t>有效减少</t>
  </si>
  <si>
    <t>社会公众对应急相关工作的认知度</t>
  </si>
  <si>
    <t>社会公众对应急相关工作认知及满意度</t>
  </si>
  <si>
    <t>有效减少一般事故，杜绝重特大生产安全事故发生</t>
  </si>
  <si>
    <t>有效减少、杜绝重特大事故</t>
  </si>
  <si>
    <t>提升党政领导干部安全生产责任意识</t>
  </si>
  <si>
    <t>提高生产单位对安全生产保障满意度</t>
  </si>
  <si>
    <t>提升生产单位对安全生产保障满意度</t>
  </si>
  <si>
    <t>生产单位对安全生产相关工作满意度</t>
  </si>
  <si>
    <t>企事业单位安全生产事故</t>
  </si>
  <si>
    <t>企事业安全生产监督检查</t>
  </si>
  <si>
    <t>加强</t>
  </si>
  <si>
    <t>企业对安全生产执法满意度</t>
  </si>
  <si>
    <t>大于80%</t>
  </si>
  <si>
    <t>生产单位对安全生产保障满意度</t>
  </si>
  <si>
    <t>提升</t>
  </si>
  <si>
    <t>执法人员满意度</t>
  </si>
  <si>
    <t>各县区、经济区和各部门对安委会办公室督查、检查满意度</t>
  </si>
  <si>
    <t>生产经营单位对安全生产保障满意度</t>
  </si>
  <si>
    <t>75%</t>
  </si>
  <si>
    <t>《中共中央国务院关于推进安全生产领域改革发展的意见》（2016年12月18日）规定“统一安全生产执法标志标识和制式服装”。国家安全监管总局关于印发《安全监管监察执法装备配备标准（2018年版）》的通知</t>
  </si>
  <si>
    <t>《中华人民共和国安全生产法》第九条、《辽宁省安全生产条例》第七条 、《盘锦市应急管理局职能配置内设机构和人员编制规定》（盘委办[2019]35号）</t>
  </si>
  <si>
    <t>《中华人民共和国安全生产法》、《生产安全事故报告和调查处理条例》（国务院第493号令）、《辽宁省安全生产条例》</t>
  </si>
  <si>
    <t>《安全生产法》第十一条；《辽宁省安全生产条例》第九条；《中共辽宁省委 辽宁省人民政府关于印发&lt;辽宁省法治政府建设实施方案&gt;（2016—2020年）的通知》（辽委发【2016】23号）54条明确提出，制定辽宁省“七五”普法规划，深入开展法治宣传教育，认真组织实施普法活动。严格落实行政机关“谁执法谁普法”的普法责任制，实行普法责任制清单制度，全面落实部门、行业及社会单位的普法责任，形成社会普法新格局；安全监管总局关于印发《安全生产监管执法监督办法》的通知(安监总政法〔2018〕34号)；执法人员管理制度。《生产安全事故应急条令》（国务院令第708号）第十一条、第十五条，应急救援队伍应当具备必要的专业知识、技能、身体和心理素质，应当进行应急教育和培训。</t>
  </si>
  <si>
    <t>1.《辽宁省安全生产“十三五”规划》中明确提出强化宣传教育培训，提升全民安全意识；《国家安全监管总局、中共中央宣传部、教育部、文化部、国家新闻出版广电总局、中华全国总工会、共青团中央、全国妇联&lt;关于加强全社会安全生产宣传教育工作的意见&gt;（安监总宣教〔2016〕42号）》和《国务院安委会办公室关于印发〈安全生产宣传教育“七进”活动基本规范〉的通知》（安委办〔2017〕35号；《自然灾害救助条例》（中华人民共和国国务院令第577号）中“各级人民政府应当加强防灾减灾宣传教育，强化全民安全意识和法治意识”和《辽宁省人民政府办公厅关于印发下辽宁省综合防灾减灾规划（2012-2015年）的通知》（辽政办发[2012]41号）中“各地、各部门要充分利用好5.12全国防灾关灾日昨国际减灾日”，广泛普及防灾减灾知识，进一步增强全民的防灾减灾意识，不断提高全省社会防灾减灾能力；每年国家、省减灾委员会在两个减灾日开展宣传活动的通知要求。</t>
  </si>
  <si>
    <t>《中华人民共和安全生产法》；《生产安全事故报告和调查处理条例》</t>
  </si>
  <si>
    <t>《关于推行法律顾问制度和公职律师公司律师制度的意见》（中办发〔2016〕30号），明确要求建立健全党政机关法律顾问、公职律师制度，“各级党政机关根据本意见设立公职律师，”“2017年底，中央和国家机关各部委，县级以上各级党政机关普遍设立法律顾问、公职律师，乡镇党委和政府根据需要设立法律顾问、公职律师，国有企业深入推进法律顾问、公司律师制度，事业单位探索建立法律顾问制度，到2020年全面形成与经济社会发展和法律服务需求相适应的中国特色法律顾问、公职律师、公司律师制度体系。”</t>
  </si>
  <si>
    <t>《中华人民共和国安全生产法》（中华人民共和国主席令第13号）第九条：县级以上人民政府安全监管部门依照本法，对本行政区域内安全生产工作实施综合监督管理；《辽宁省安全生产条例》（辽宁省人大常委会公告第64号）第七条 省、市、县安全生产监督管理部门依法对本行政区域内的安全生产工作实施综合监督管理，指导协调、监督检查、巡查考核本行政区域内人民政府有关部门和下级人民政府的安全生产工作；.盘锦市委办公室市政府办公室关于印发《盘锦市应急管理局职能配置内设机构和人员编制规定》（盘委办[2019]35号）</t>
  </si>
  <si>
    <t>《中华人民共和国突发事件应对法》、《国务院关于全面加强应急管理工作的意见》(国发〔2006〕24号)、《安全生产"十三五"规划》、《应急管理部办公厅关于印发应急管理部视频会议值班管理制度（试行）和视频会议室建设规范（试行）的通知》（应急厅【2019】29号）明确提出“推进信息技术与安全生产的深度融合，统一安全生产信息化标准，依托国家电子政务网络平台，完善安全生产信息基础设施和网络系统。推进安全生产应急救援联动指挥平台建设，强化各级应急救援机构与事故现场的远程通信指挥保障。加强应急救援基础数据库建设，建立应急救援信息动态采集、决策分析机制。视频会议系统是当前工作重要工具之一，其承载着安全生产监管系统各类视频会议和在线培训，使用频率高，保障质量要求高。视频会议室建设规范提出具体要求”。</t>
  </si>
  <si>
    <t xml:space="preserve">    被装购置费</t>
  </si>
  <si>
    <t>05</t>
  </si>
  <si>
    <t>208</t>
  </si>
  <si>
    <t>盘锦市应急管理局（本级）</t>
  </si>
  <si>
    <t>盘锦市应急管理事务服务中心</t>
  </si>
  <si>
    <r>
      <t>2</t>
    </r>
    <r>
      <rPr>
        <sz val="11"/>
        <color indexed="8"/>
        <rFont val="宋体"/>
        <family val="0"/>
      </rPr>
      <t>10</t>
    </r>
  </si>
  <si>
    <r>
      <t>1</t>
    </r>
    <r>
      <rPr>
        <sz val="11"/>
        <color indexed="8"/>
        <rFont val="宋体"/>
        <family val="0"/>
      </rPr>
      <t>1</t>
    </r>
  </si>
  <si>
    <r>
      <t>0</t>
    </r>
    <r>
      <rPr>
        <sz val="11"/>
        <color indexed="8"/>
        <rFont val="宋体"/>
        <family val="0"/>
      </rPr>
      <t>1</t>
    </r>
  </si>
  <si>
    <t xml:space="preserve">    事业单位医疗</t>
  </si>
  <si>
    <r>
      <t>2</t>
    </r>
    <r>
      <rPr>
        <sz val="11"/>
        <rFont val="宋体"/>
        <family val="0"/>
      </rPr>
      <t>10</t>
    </r>
  </si>
  <si>
    <r>
      <t>1</t>
    </r>
    <r>
      <rPr>
        <sz val="11"/>
        <rFont val="宋体"/>
        <family val="0"/>
      </rPr>
      <t>1</t>
    </r>
  </si>
  <si>
    <r>
      <t>0</t>
    </r>
    <r>
      <rPr>
        <sz val="11"/>
        <rFont val="宋体"/>
        <family val="0"/>
      </rPr>
      <t>2</t>
    </r>
  </si>
  <si>
    <r>
      <t>2</t>
    </r>
    <r>
      <rPr>
        <sz val="11"/>
        <color indexed="8"/>
        <rFont val="宋体"/>
        <family val="0"/>
      </rPr>
      <t>21</t>
    </r>
  </si>
  <si>
    <r>
      <t>0</t>
    </r>
    <r>
      <rPr>
        <sz val="11"/>
        <color indexed="8"/>
        <rFont val="宋体"/>
        <family val="0"/>
      </rPr>
      <t>2</t>
    </r>
  </si>
  <si>
    <r>
      <t>2</t>
    </r>
    <r>
      <rPr>
        <sz val="11"/>
        <rFont val="宋体"/>
        <family val="0"/>
      </rPr>
      <t>21</t>
    </r>
  </si>
  <si>
    <r>
      <t>0</t>
    </r>
    <r>
      <rPr>
        <sz val="11"/>
        <rFont val="宋体"/>
        <family val="0"/>
      </rPr>
      <t>2</t>
    </r>
  </si>
  <si>
    <r>
      <t>0</t>
    </r>
    <r>
      <rPr>
        <sz val="11"/>
        <rFont val="宋体"/>
        <family val="0"/>
      </rPr>
      <t>1</t>
    </r>
  </si>
  <si>
    <r>
      <t>2</t>
    </r>
    <r>
      <rPr>
        <sz val="11"/>
        <rFont val="宋体"/>
        <family val="0"/>
      </rPr>
      <t>24</t>
    </r>
  </si>
  <si>
    <r>
      <t>2</t>
    </r>
    <r>
      <rPr>
        <sz val="11"/>
        <rFont val="宋体"/>
        <family val="0"/>
      </rPr>
      <t>08</t>
    </r>
  </si>
  <si>
    <r>
      <t>9</t>
    </r>
    <r>
      <rPr>
        <sz val="11"/>
        <rFont val="宋体"/>
        <family val="0"/>
      </rPr>
      <t>9</t>
    </r>
  </si>
  <si>
    <t>　　劳务费</t>
  </si>
  <si>
    <t>05</t>
  </si>
  <si>
    <t>01</t>
  </si>
  <si>
    <t>210</t>
  </si>
  <si>
    <t>11</t>
  </si>
  <si>
    <t>01</t>
  </si>
  <si>
    <t>99</t>
  </si>
  <si>
    <t>221</t>
  </si>
  <si>
    <t>02</t>
  </si>
  <si>
    <t>224</t>
  </si>
  <si>
    <t>50</t>
  </si>
  <si>
    <t>行政运行</t>
  </si>
  <si>
    <t>安全生产事故对生态环境影响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</si>
</sst>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Red]0.00"/>
    <numFmt numFmtId="181" formatCode="0.00_ "/>
    <numFmt numFmtId="182" formatCode="#,##0.00_ "/>
    <numFmt numFmtId="183" formatCode="#,##0.0000"/>
    <numFmt numFmtId="184" formatCode="0.00_ ;[Red]\-0.00\ "/>
    <numFmt numFmtId="185" formatCode="###,###,###,##0.00"/>
  </numFmts>
  <fonts count="67">
    <font>
      <sz val="10"/>
      <color indexed="8"/>
      <name val="Arial"/>
      <family val="2"/>
    </font>
    <font>
      <sz val="11"/>
      <color indexed="8"/>
      <name val="宋体"/>
      <family val="0"/>
    </font>
    <font>
      <b/>
      <sz val="11"/>
      <color indexed="8"/>
      <name val="宋体"/>
      <family val="0"/>
    </font>
    <font>
      <sz val="11"/>
      <color indexed="8"/>
      <name val="黑体"/>
      <family val="3"/>
    </font>
    <font>
      <sz val="16"/>
      <color indexed="8"/>
      <name val="黑体"/>
      <family val="3"/>
    </font>
    <font>
      <sz val="10"/>
      <name val="Arial"/>
      <family val="2"/>
    </font>
    <font>
      <sz val="16"/>
      <name val="黑体"/>
      <family val="3"/>
    </font>
    <font>
      <sz val="10"/>
      <name val="黑体"/>
      <family val="3"/>
    </font>
    <font>
      <b/>
      <sz val="10"/>
      <name val="宋体"/>
      <family val="0"/>
    </font>
    <font>
      <sz val="11"/>
      <name val="黑体"/>
      <family val="3"/>
    </font>
    <font>
      <b/>
      <sz val="11"/>
      <color indexed="8"/>
      <name val="黑体"/>
      <family val="3"/>
    </font>
    <font>
      <sz val="9"/>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name val="宋体"/>
      <family val="0"/>
    </font>
    <font>
      <b/>
      <sz val="10"/>
      <color indexed="8"/>
      <name val="Arial"/>
      <family val="2"/>
    </font>
    <font>
      <b/>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i/>
      <sz val="10"/>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1"/>
      <color rgb="FF000000"/>
      <name val="宋体"/>
      <family val="0"/>
    </font>
    <font>
      <sz val="11"/>
      <color indexed="8"/>
      <name val="Calibri"/>
      <family val="0"/>
    </font>
    <font>
      <b/>
      <sz val="11"/>
      <color indexed="8"/>
      <name val="Calibri"/>
      <family val="0"/>
    </font>
    <font>
      <sz val="11"/>
      <name val="Calibri"/>
      <family val="0"/>
    </font>
    <font>
      <b/>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lignment/>
      <protection/>
    </xf>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12" fillId="0" borderId="0">
      <alignment vertical="center"/>
      <protection/>
    </xf>
    <xf numFmtId="0" fontId="11" fillId="0" borderId="0">
      <alignment/>
      <protection/>
    </xf>
    <xf numFmtId="0" fontId="12" fillId="0" borderId="0">
      <alignment/>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178" fontId="0" fillId="0" borderId="0">
      <alignment/>
      <protection/>
    </xf>
    <xf numFmtId="45" fontId="0" fillId="0" borderId="0">
      <alignment/>
      <protection/>
    </xf>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176" fontId="0" fillId="0" borderId="0">
      <alignment/>
      <protection/>
    </xf>
    <xf numFmtId="177" fontId="0" fillId="0" borderId="0">
      <alignment/>
      <protection/>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8" applyNumberFormat="0" applyFont="0" applyAlignment="0" applyProtection="0"/>
  </cellStyleXfs>
  <cellXfs count="22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xf>
    <xf numFmtId="49" fontId="1" fillId="0" borderId="0" xfId="0" applyNumberFormat="1" applyFont="1" applyAlignment="1">
      <alignment horizontal="left" indent="1"/>
    </xf>
    <xf numFmtId="49" fontId="1" fillId="0" borderId="0" xfId="0" applyNumberFormat="1" applyFont="1" applyAlignment="1">
      <alignment vertical="center"/>
    </xf>
    <xf numFmtId="0" fontId="1" fillId="0" borderId="0" xfId="0" applyFont="1" applyAlignment="1">
      <alignment horizontal="right" vertical="center"/>
    </xf>
    <xf numFmtId="0" fontId="6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left" vertical="center"/>
    </xf>
    <xf numFmtId="49" fontId="3" fillId="0" borderId="9" xfId="0" applyNumberFormat="1" applyFont="1" applyBorder="1" applyAlignment="1">
      <alignment vertical="center"/>
    </xf>
    <xf numFmtId="0" fontId="3" fillId="0" borderId="9" xfId="0" applyFont="1" applyBorder="1" applyAlignment="1">
      <alignment vertical="center"/>
    </xf>
    <xf numFmtId="0" fontId="1" fillId="0" borderId="9" xfId="0" applyFont="1" applyBorder="1" applyAlignment="1">
      <alignment horizontal="left" vertical="center"/>
    </xf>
    <xf numFmtId="49" fontId="1" fillId="0" borderId="9" xfId="0" applyNumberFormat="1" applyFont="1" applyBorder="1" applyAlignment="1">
      <alignment horizontal="left" vertical="center" indent="2"/>
    </xf>
    <xf numFmtId="0" fontId="1" fillId="0" borderId="9" xfId="0" applyFont="1" applyBorder="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center" indent="2"/>
    </xf>
    <xf numFmtId="49" fontId="1" fillId="0" borderId="0" xfId="0" applyNumberFormat="1" applyFont="1" applyAlignment="1">
      <alignment horizontal="left" vertical="center" indent="1"/>
    </xf>
    <xf numFmtId="0" fontId="4" fillId="0" borderId="0" xfId="0" applyFont="1" applyAlignment="1">
      <alignment vertical="center"/>
    </xf>
    <xf numFmtId="0" fontId="63" fillId="0" borderId="0" xfId="0" applyFont="1" applyAlignment="1">
      <alignment/>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vertical="center"/>
    </xf>
    <xf numFmtId="0" fontId="0" fillId="0" borderId="0" xfId="0" applyAlignment="1">
      <alignment vertical="center"/>
    </xf>
    <xf numFmtId="0" fontId="5" fillId="0" borderId="0" xfId="0" applyFont="1" applyFill="1" applyAlignment="1">
      <alignment/>
    </xf>
    <xf numFmtId="0" fontId="0" fillId="0" borderId="0" xfId="0" applyFill="1" applyAlignment="1">
      <alignment/>
    </xf>
    <xf numFmtId="0" fontId="65" fillId="0" borderId="0" xfId="0" applyFont="1" applyFill="1" applyBorder="1" applyAlignment="1">
      <alignment horizontal="left" vertical="center"/>
    </xf>
    <xf numFmtId="0" fontId="65" fillId="0" borderId="0" xfId="0" applyFont="1" applyFill="1" applyBorder="1" applyAlignment="1">
      <alignment horizontal="left" vertical="center"/>
    </xf>
    <xf numFmtId="0" fontId="65" fillId="0" borderId="0" xfId="0" applyFont="1" applyFill="1" applyBorder="1" applyAlignment="1">
      <alignment vertical="center"/>
    </xf>
    <xf numFmtId="0" fontId="66" fillId="0" borderId="9" xfId="0" applyFont="1" applyFill="1" applyBorder="1" applyAlignment="1">
      <alignment horizontal="center" vertical="center" wrapText="1"/>
    </xf>
    <xf numFmtId="0" fontId="65" fillId="0" borderId="9" xfId="0" applyFont="1" applyFill="1" applyBorder="1" applyAlignment="1" applyProtection="1">
      <alignment horizontal="left" vertical="center" wrapText="1"/>
      <protection locked="0"/>
    </xf>
    <xf numFmtId="0" fontId="65" fillId="0" borderId="9"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locked="0"/>
    </xf>
    <xf numFmtId="0" fontId="7" fillId="0" borderId="9" xfId="0" applyFont="1" applyFill="1" applyBorder="1" applyAlignment="1">
      <alignment horizontal="left" vertical="center" wrapText="1"/>
    </xf>
    <xf numFmtId="0" fontId="0" fillId="0" borderId="9" xfId="0" applyBorder="1" applyAlignment="1">
      <alignment vertical="center"/>
    </xf>
    <xf numFmtId="0" fontId="5" fillId="0" borderId="9" xfId="0" applyFont="1" applyFill="1" applyBorder="1" applyAlignment="1">
      <alignment vertical="center"/>
    </xf>
    <xf numFmtId="0" fontId="0" fillId="0" borderId="9"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6" fillId="0" borderId="0" xfId="0" applyFont="1" applyAlignment="1">
      <alignment horizontal="center" vertical="center"/>
    </xf>
    <xf numFmtId="0" fontId="65" fillId="0" borderId="10" xfId="41" applyFont="1" applyFill="1" applyBorder="1" applyAlignment="1">
      <alignment vertical="center"/>
      <protection/>
    </xf>
    <xf numFmtId="0" fontId="66" fillId="0" borderId="9" xfId="0" applyFont="1" applyBorder="1" applyAlignment="1">
      <alignment horizontal="center" vertical="center"/>
    </xf>
    <xf numFmtId="0" fontId="66" fillId="0" borderId="9" xfId="0" applyFont="1" applyBorder="1" applyAlignment="1">
      <alignment horizontal="center" vertical="center" wrapText="1"/>
    </xf>
    <xf numFmtId="0" fontId="65" fillId="0" borderId="11" xfId="0" applyFont="1" applyBorder="1" applyAlignment="1">
      <alignment horizontal="center" vertical="center"/>
    </xf>
    <xf numFmtId="0" fontId="65" fillId="0" borderId="9" xfId="0" applyFont="1" applyBorder="1" applyAlignment="1">
      <alignment horizontal="center" vertical="center" wrapText="1"/>
    </xf>
    <xf numFmtId="49" fontId="65" fillId="0" borderId="9" xfId="0" applyNumberFormat="1" applyFont="1" applyFill="1" applyBorder="1" applyAlignment="1">
      <alignment vertical="center" wrapText="1"/>
    </xf>
    <xf numFmtId="179" fontId="65" fillId="0" borderId="9" xfId="0" applyNumberFormat="1" applyFont="1" applyFill="1" applyBorder="1" applyAlignment="1">
      <alignment horizontal="right" vertical="center" wrapText="1"/>
    </xf>
    <xf numFmtId="0" fontId="63" fillId="0" borderId="0" xfId="0" applyFont="1" applyAlignment="1">
      <alignment/>
    </xf>
    <xf numFmtId="0" fontId="63" fillId="0" borderId="0" xfId="0" applyFont="1" applyAlignment="1">
      <alignment horizontal="right"/>
    </xf>
    <xf numFmtId="0" fontId="63" fillId="0" borderId="0" xfId="0" applyFont="1" applyAlignment="1">
      <alignment vertical="center"/>
    </xf>
    <xf numFmtId="0" fontId="63" fillId="0" borderId="0" xfId="0" applyFont="1" applyAlignment="1">
      <alignment horizontal="right" vertical="center"/>
    </xf>
    <xf numFmtId="0" fontId="64" fillId="0" borderId="9" xfId="0" applyFont="1" applyBorder="1" applyAlignment="1">
      <alignment horizontal="center" vertical="center"/>
    </xf>
    <xf numFmtId="0" fontId="64" fillId="0" borderId="9" xfId="0" applyFont="1" applyBorder="1" applyAlignment="1">
      <alignment horizontal="center" vertical="center" wrapText="1"/>
    </xf>
    <xf numFmtId="0" fontId="3" fillId="0" borderId="9" xfId="0" applyFont="1" applyBorder="1" applyAlignment="1">
      <alignment horizontal="center" vertical="center"/>
    </xf>
    <xf numFmtId="0" fontId="63" fillId="0" borderId="9" xfId="0" applyFont="1" applyBorder="1" applyAlignment="1">
      <alignment horizontal="center" vertical="center"/>
    </xf>
    <xf numFmtId="0" fontId="63" fillId="0" borderId="9" xfId="0" applyFont="1" applyBorder="1" applyAlignment="1">
      <alignment horizontal="center" vertical="center"/>
    </xf>
    <xf numFmtId="0" fontId="64" fillId="0" borderId="0" xfId="0" applyFont="1" applyFill="1" applyAlignment="1">
      <alignment vertical="center"/>
    </xf>
    <xf numFmtId="0" fontId="63" fillId="0" borderId="0" xfId="0" applyFont="1" applyFill="1" applyAlignment="1">
      <alignment vertical="center"/>
    </xf>
    <xf numFmtId="0" fontId="64" fillId="0" borderId="9" xfId="0" applyFont="1" applyFill="1" applyBorder="1" applyAlignment="1">
      <alignment horizontal="center" vertical="center"/>
    </xf>
    <xf numFmtId="4" fontId="64" fillId="0" borderId="9" xfId="0" applyNumberFormat="1" applyFont="1" applyFill="1" applyBorder="1" applyAlignment="1">
      <alignment horizontal="right" vertical="center"/>
    </xf>
    <xf numFmtId="0" fontId="63" fillId="0" borderId="9" xfId="0" applyFont="1" applyFill="1" applyBorder="1" applyAlignment="1">
      <alignment horizontal="left" vertical="center"/>
    </xf>
    <xf numFmtId="0" fontId="63" fillId="0" borderId="9" xfId="0" applyFont="1" applyFill="1" applyBorder="1" applyAlignment="1">
      <alignment horizontal="right" vertical="center"/>
    </xf>
    <xf numFmtId="4" fontId="63" fillId="0" borderId="9" xfId="0" applyNumberFormat="1" applyFont="1" applyFill="1" applyBorder="1" applyAlignment="1">
      <alignment horizontal="right" vertical="center"/>
    </xf>
    <xf numFmtId="0" fontId="4"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3" fillId="0" borderId="0" xfId="0" applyFont="1" applyFill="1" applyAlignment="1">
      <alignment vertical="center"/>
    </xf>
    <xf numFmtId="0" fontId="63" fillId="0" borderId="0" xfId="0" applyFont="1" applyFill="1" applyAlignment="1">
      <alignment horizontal="right" vertical="center"/>
    </xf>
    <xf numFmtId="0" fontId="63" fillId="0" borderId="0" xfId="0" applyFont="1" applyFill="1" applyAlignment="1">
      <alignment vertical="center"/>
    </xf>
    <xf numFmtId="0" fontId="6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63" fillId="0" borderId="9" xfId="0" applyFont="1" applyFill="1" applyBorder="1" applyAlignment="1">
      <alignment horizontal="center" vertical="center" shrinkToFit="1"/>
    </xf>
    <xf numFmtId="4" fontId="64" fillId="0" borderId="9" xfId="0" applyNumberFormat="1" applyFont="1" applyFill="1" applyBorder="1" applyAlignment="1">
      <alignment horizontal="right" vertical="center" shrinkToFit="1"/>
    </xf>
    <xf numFmtId="0" fontId="65" fillId="0" borderId="9" xfId="0" applyNumberFormat="1" applyFont="1" applyFill="1" applyBorder="1" applyAlignment="1" applyProtection="1">
      <alignment horizontal="left" vertical="center" wrapText="1"/>
      <protection/>
    </xf>
    <xf numFmtId="4" fontId="65" fillId="0" borderId="9" xfId="0" applyNumberFormat="1" applyFont="1" applyFill="1" applyBorder="1" applyAlignment="1" applyProtection="1">
      <alignment horizontal="right" vertical="center"/>
      <protection/>
    </xf>
    <xf numFmtId="0" fontId="63" fillId="0" borderId="9" xfId="0" applyFont="1" applyFill="1" applyBorder="1" applyAlignment="1">
      <alignment vertical="center"/>
    </xf>
    <xf numFmtId="0" fontId="63" fillId="0" borderId="0" xfId="0" applyFont="1" applyFill="1" applyAlignment="1">
      <alignment vertical="center"/>
    </xf>
    <xf numFmtId="4" fontId="66" fillId="0" borderId="9" xfId="41" applyNumberFormat="1" applyFont="1" applyFill="1" applyBorder="1" applyAlignment="1">
      <alignment horizontal="center" vertical="center"/>
      <protection/>
    </xf>
    <xf numFmtId="4" fontId="66" fillId="0" borderId="12" xfId="41" applyNumberFormat="1" applyFont="1" applyFill="1" applyBorder="1" applyAlignment="1">
      <alignment horizontal="center" vertical="center"/>
      <protection/>
    </xf>
    <xf numFmtId="4" fontId="9" fillId="0" borderId="9" xfId="0" applyNumberFormat="1" applyFont="1" applyFill="1" applyBorder="1" applyAlignment="1" applyProtection="1">
      <alignment horizontal="left" vertical="center"/>
      <protection/>
    </xf>
    <xf numFmtId="4" fontId="9" fillId="0" borderId="13" xfId="41" applyNumberFormat="1" applyFont="1" applyFill="1" applyBorder="1" applyAlignment="1">
      <alignment horizontal="left" vertical="center"/>
      <protection/>
    </xf>
    <xf numFmtId="179" fontId="65" fillId="0" borderId="12" xfId="41" applyNumberFormat="1" applyFont="1" applyFill="1" applyBorder="1" applyAlignment="1" applyProtection="1">
      <alignment horizontal="right" vertical="center"/>
      <protection/>
    </xf>
    <xf numFmtId="4" fontId="65" fillId="0" borderId="9" xfId="0" applyNumberFormat="1" applyFont="1" applyFill="1" applyBorder="1" applyAlignment="1" applyProtection="1">
      <alignment horizontal="left" vertical="center"/>
      <protection/>
    </xf>
    <xf numFmtId="4" fontId="65" fillId="0" borderId="13" xfId="41" applyNumberFormat="1" applyFont="1" applyFill="1" applyBorder="1" applyAlignment="1">
      <alignment vertical="center"/>
      <protection/>
    </xf>
    <xf numFmtId="182" fontId="63" fillId="0" borderId="0" xfId="0" applyNumberFormat="1" applyFont="1" applyFill="1" applyAlignment="1">
      <alignment vertical="center"/>
    </xf>
    <xf numFmtId="4" fontId="65" fillId="0" borderId="13" xfId="41" applyNumberFormat="1" applyFont="1" applyFill="1" applyBorder="1" applyAlignment="1">
      <alignment horizontal="left" vertical="center"/>
      <protection/>
    </xf>
    <xf numFmtId="179" fontId="65" fillId="0" borderId="9" xfId="41" applyNumberFormat="1" applyFont="1" applyFill="1" applyBorder="1" applyAlignment="1" applyProtection="1">
      <alignment horizontal="right" vertical="center"/>
      <protection/>
    </xf>
    <xf numFmtId="179" fontId="65" fillId="0" borderId="14" xfId="41" applyNumberFormat="1" applyFont="1" applyFill="1" applyBorder="1" applyAlignment="1" applyProtection="1">
      <alignment horizontal="right" vertical="center"/>
      <protection/>
    </xf>
    <xf numFmtId="4" fontId="65" fillId="0" borderId="9" xfId="41" applyNumberFormat="1" applyFont="1" applyFill="1" applyBorder="1" applyAlignment="1">
      <alignment horizontal="left" vertical="center"/>
      <protection/>
    </xf>
    <xf numFmtId="4" fontId="65" fillId="0" borderId="15" xfId="41" applyNumberFormat="1" applyFont="1" applyFill="1" applyBorder="1" applyAlignment="1">
      <alignment horizontal="left" vertical="center"/>
      <protection/>
    </xf>
    <xf numFmtId="4" fontId="65" fillId="0" borderId="9" xfId="41" applyNumberFormat="1" applyFont="1" applyFill="1" applyBorder="1" applyAlignment="1">
      <alignment vertical="center"/>
      <protection/>
    </xf>
    <xf numFmtId="4" fontId="9" fillId="0" borderId="13" xfId="41" applyNumberFormat="1" applyFont="1" applyFill="1" applyBorder="1" applyAlignment="1">
      <alignment vertical="center"/>
      <protection/>
    </xf>
    <xf numFmtId="4" fontId="9" fillId="0" borderId="9" xfId="41" applyNumberFormat="1" applyFont="1" applyFill="1" applyBorder="1" applyAlignment="1">
      <alignment vertical="center"/>
      <protection/>
    </xf>
    <xf numFmtId="4" fontId="63" fillId="0" borderId="9" xfId="0" applyNumberFormat="1" applyFont="1" applyFill="1" applyBorder="1" applyAlignment="1">
      <alignment vertical="center"/>
    </xf>
    <xf numFmtId="4" fontId="9" fillId="0" borderId="9" xfId="0" applyNumberFormat="1" applyFont="1" applyFill="1" applyBorder="1" applyAlignment="1" applyProtection="1">
      <alignment horizontal="center" vertical="center"/>
      <protection/>
    </xf>
    <xf numFmtId="179" fontId="9" fillId="0" borderId="9" xfId="41" applyNumberFormat="1" applyFont="1" applyFill="1" applyBorder="1" applyAlignment="1">
      <alignment horizontal="center" vertical="center"/>
      <protection/>
    </xf>
    <xf numFmtId="179" fontId="9" fillId="0" borderId="9" xfId="41" applyNumberFormat="1" applyFont="1" applyFill="1" applyBorder="1" applyAlignment="1" applyProtection="1">
      <alignment horizontal="right" vertical="center"/>
      <protection/>
    </xf>
    <xf numFmtId="0" fontId="64" fillId="0" borderId="0" xfId="0" applyFont="1" applyFill="1" applyAlignment="1">
      <alignment vertical="center"/>
    </xf>
    <xf numFmtId="0" fontId="64" fillId="0" borderId="9" xfId="0" applyFont="1" applyFill="1" applyBorder="1" applyAlignment="1">
      <alignment horizontal="center" vertical="center" shrinkToFit="1"/>
    </xf>
    <xf numFmtId="0" fontId="64"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4" fontId="10" fillId="0" borderId="9" xfId="0" applyNumberFormat="1" applyFont="1" applyFill="1" applyBorder="1" applyAlignment="1">
      <alignment horizontal="right" vertical="center" shrinkToFit="1"/>
    </xf>
    <xf numFmtId="0" fontId="65" fillId="33" borderId="9" xfId="0" applyNumberFormat="1" applyFont="1" applyFill="1" applyBorder="1" applyAlignment="1" applyProtection="1">
      <alignment horizontal="left" vertical="center" wrapText="1"/>
      <protection/>
    </xf>
    <xf numFmtId="4" fontId="65" fillId="33" borderId="9" xfId="0" applyNumberFormat="1" applyFont="1" applyFill="1" applyBorder="1" applyAlignment="1" applyProtection="1">
      <alignment horizontal="right" vertical="center"/>
      <protection/>
    </xf>
    <xf numFmtId="0" fontId="64" fillId="0" borderId="12" xfId="0" applyFont="1" applyFill="1" applyBorder="1" applyAlignment="1">
      <alignment horizontal="center" vertical="center" wrapText="1" shrinkToFit="1"/>
    </xf>
    <xf numFmtId="0" fontId="10" fillId="0" borderId="9" xfId="0" applyFont="1" applyFill="1" applyBorder="1" applyAlignment="1">
      <alignment horizontal="right" vertical="center" shrinkToFit="1"/>
    </xf>
    <xf numFmtId="0" fontId="64" fillId="0" borderId="9" xfId="0" applyFont="1" applyFill="1" applyBorder="1" applyAlignment="1">
      <alignment horizontal="right" vertical="center" shrinkToFit="1"/>
    </xf>
    <xf numFmtId="0" fontId="63" fillId="0" borderId="9" xfId="0" applyFont="1" applyFill="1" applyBorder="1" applyAlignment="1">
      <alignment horizontal="right" vertical="center" shrinkToFit="1"/>
    </xf>
    <xf numFmtId="4" fontId="63" fillId="0" borderId="0" xfId="0" applyNumberFormat="1" applyFont="1" applyFill="1" applyAlignment="1">
      <alignment vertical="center"/>
    </xf>
    <xf numFmtId="179" fontId="9" fillId="0" borderId="12" xfId="41" applyNumberFormat="1" applyFont="1" applyFill="1" applyBorder="1" applyAlignment="1" applyProtection="1">
      <alignment horizontal="right" vertical="center"/>
      <protection/>
    </xf>
    <xf numFmtId="4" fontId="63" fillId="0" borderId="9" xfId="0" applyNumberFormat="1" applyFont="1" applyFill="1" applyBorder="1" applyAlignment="1">
      <alignment horizontal="right" vertical="center" shrinkToFit="1"/>
    </xf>
    <xf numFmtId="4" fontId="63" fillId="0" borderId="9" xfId="0" applyNumberFormat="1" applyFont="1" applyFill="1" applyBorder="1" applyAlignment="1">
      <alignment horizontal="right" vertical="center" shrinkToFit="1"/>
    </xf>
    <xf numFmtId="0" fontId="63" fillId="0" borderId="9" xfId="0" applyFont="1" applyFill="1" applyBorder="1" applyAlignment="1">
      <alignment horizontal="right" vertical="center" shrinkToFit="1"/>
    </xf>
    <xf numFmtId="0" fontId="6" fillId="0" borderId="0" xfId="41" applyFont="1" applyAlignment="1">
      <alignment vertical="center"/>
      <protection/>
    </xf>
    <xf numFmtId="0" fontId="65" fillId="0" borderId="0" xfId="41" applyFont="1" applyAlignment="1">
      <alignment vertical="center"/>
      <protection/>
    </xf>
    <xf numFmtId="0" fontId="65" fillId="0" borderId="10" xfId="41" applyFont="1" applyBorder="1" applyAlignment="1">
      <alignment vertical="center"/>
      <protection/>
    </xf>
    <xf numFmtId="0" fontId="66" fillId="0" borderId="0" xfId="41" applyFont="1" applyBorder="1" applyAlignment="1">
      <alignment vertical="center"/>
      <protection/>
    </xf>
    <xf numFmtId="0" fontId="66" fillId="0" borderId="0" xfId="41" applyFont="1" applyAlignment="1">
      <alignment vertical="center"/>
      <protection/>
    </xf>
    <xf numFmtId="0" fontId="65" fillId="0" borderId="0" xfId="41" applyFont="1" applyFill="1" applyAlignment="1">
      <alignment vertical="center"/>
      <protection/>
    </xf>
    <xf numFmtId="0" fontId="9" fillId="0" borderId="0" xfId="41" applyFont="1" applyAlignment="1">
      <alignment vertical="center"/>
      <protection/>
    </xf>
    <xf numFmtId="0" fontId="11" fillId="0" borderId="0" xfId="41" applyAlignment="1">
      <alignment vertical="center"/>
      <protection/>
    </xf>
    <xf numFmtId="0" fontId="11" fillId="0" borderId="0" xfId="41">
      <alignment/>
      <protection/>
    </xf>
    <xf numFmtId="0" fontId="66" fillId="0" borderId="0" xfId="41" applyNumberFormat="1" applyFont="1" applyFill="1" applyAlignment="1" applyProtection="1">
      <alignment horizontal="center" vertical="center"/>
      <protection/>
    </xf>
    <xf numFmtId="0" fontId="65" fillId="0" borderId="0" xfId="41" applyNumberFormat="1" applyFont="1" applyFill="1" applyAlignment="1" applyProtection="1">
      <alignment horizontal="right" vertical="center"/>
      <protection/>
    </xf>
    <xf numFmtId="0" fontId="65" fillId="0" borderId="10" xfId="41" applyFont="1" applyFill="1" applyBorder="1" applyAlignment="1">
      <alignment vertical="center"/>
      <protection/>
    </xf>
    <xf numFmtId="0" fontId="65" fillId="0" borderId="0" xfId="41" applyFont="1" applyFill="1" applyAlignment="1">
      <alignment horizontal="right" vertical="center"/>
      <protection/>
    </xf>
    <xf numFmtId="0" fontId="65" fillId="0" borderId="0" xfId="41" applyFont="1" applyBorder="1" applyAlignment="1">
      <alignment vertical="center"/>
      <protection/>
    </xf>
    <xf numFmtId="4" fontId="66" fillId="0" borderId="9" xfId="41" applyNumberFormat="1" applyFont="1" applyFill="1" applyBorder="1" applyAlignment="1">
      <alignment horizontal="centerContinuous" vertical="center"/>
      <protection/>
    </xf>
    <xf numFmtId="4" fontId="9" fillId="0" borderId="15" xfId="41" applyNumberFormat="1" applyFont="1" applyFill="1" applyBorder="1" applyAlignment="1">
      <alignment vertical="center"/>
      <protection/>
    </xf>
    <xf numFmtId="179" fontId="65" fillId="0" borderId="0" xfId="41" applyNumberFormat="1" applyFont="1" applyFill="1" applyAlignment="1">
      <alignment vertical="center"/>
      <protection/>
    </xf>
    <xf numFmtId="4" fontId="65" fillId="0" borderId="15" xfId="41" applyNumberFormat="1" applyFont="1" applyFill="1" applyBorder="1" applyAlignment="1">
      <alignment vertical="center"/>
      <protection/>
    </xf>
    <xf numFmtId="0" fontId="9" fillId="0" borderId="9" xfId="41" applyFont="1" applyFill="1" applyBorder="1" applyAlignment="1">
      <alignment vertical="center"/>
      <protection/>
    </xf>
    <xf numFmtId="183" fontId="63" fillId="0" borderId="9" xfId="0" applyNumberFormat="1" applyFont="1" applyFill="1" applyBorder="1" applyAlignment="1">
      <alignment vertical="center"/>
    </xf>
    <xf numFmtId="4" fontId="65" fillId="0" borderId="9" xfId="41" applyNumberFormat="1" applyFont="1" applyFill="1" applyBorder="1" applyAlignment="1" applyProtection="1">
      <alignment horizontal="right" vertical="center"/>
      <protection/>
    </xf>
    <xf numFmtId="4" fontId="65" fillId="0" borderId="9" xfId="41" applyNumberFormat="1" applyFont="1" applyFill="1" applyBorder="1" applyAlignment="1">
      <alignment vertical="center"/>
      <protection/>
    </xf>
    <xf numFmtId="4" fontId="65" fillId="0" borderId="9" xfId="41" applyNumberFormat="1" applyFont="1" applyFill="1" applyBorder="1" applyAlignment="1">
      <alignment horizontal="right" vertical="center"/>
      <protection/>
    </xf>
    <xf numFmtId="4" fontId="65" fillId="0" borderId="12" xfId="41" applyNumberFormat="1" applyFont="1" applyFill="1" applyBorder="1" applyAlignment="1">
      <alignment horizontal="right" vertical="center"/>
      <protection/>
    </xf>
    <xf numFmtId="4" fontId="9" fillId="0" borderId="9" xfId="41" applyNumberFormat="1" applyFont="1" applyFill="1" applyBorder="1" applyAlignment="1">
      <alignment horizontal="center" vertical="center"/>
      <protection/>
    </xf>
    <xf numFmtId="0" fontId="11" fillId="0" borderId="0" xfId="41" applyBorder="1" applyAlignment="1">
      <alignment vertical="center"/>
      <protection/>
    </xf>
    <xf numFmtId="0" fontId="11" fillId="0" borderId="0" xfId="41" applyBorder="1">
      <alignment/>
      <protection/>
    </xf>
    <xf numFmtId="0" fontId="12" fillId="0" borderId="0" xfId="42">
      <alignment/>
      <protection/>
    </xf>
    <xf numFmtId="0" fontId="12" fillId="0" borderId="0" xfId="40" applyAlignment="1">
      <alignment horizontal="left" vertical="center"/>
      <protection/>
    </xf>
    <xf numFmtId="0" fontId="13" fillId="0" borderId="0" xfId="40" applyFont="1" applyBorder="1" applyAlignment="1">
      <alignment horizontal="left" vertical="center"/>
      <protection/>
    </xf>
    <xf numFmtId="0" fontId="12" fillId="0" borderId="0" xfId="40" applyBorder="1" applyAlignment="1">
      <alignment horizontal="left" vertical="center"/>
      <protection/>
    </xf>
    <xf numFmtId="0" fontId="15" fillId="0" borderId="0" xfId="40" applyFont="1" applyFill="1" applyBorder="1" applyAlignment="1">
      <alignment vertical="center"/>
      <protection/>
    </xf>
    <xf numFmtId="49" fontId="15" fillId="0" borderId="0" xfId="40" applyNumberFormat="1" applyFont="1" applyFill="1" applyBorder="1" applyAlignment="1">
      <alignment vertical="center"/>
      <protection/>
    </xf>
    <xf numFmtId="0" fontId="15" fillId="0" borderId="0" xfId="40" applyFont="1" applyFill="1" applyBorder="1" applyAlignment="1">
      <alignment horizontal="center" vertical="center"/>
      <protection/>
    </xf>
    <xf numFmtId="0" fontId="18" fillId="0" borderId="0" xfId="40" applyFont="1" applyFill="1" applyBorder="1" applyAlignment="1">
      <alignment vertical="center"/>
      <protection/>
    </xf>
    <xf numFmtId="0" fontId="19" fillId="0" borderId="0" xfId="40" applyFont="1" applyFill="1" applyBorder="1" applyAlignment="1">
      <alignment vertical="center"/>
      <protection/>
    </xf>
    <xf numFmtId="0" fontId="66" fillId="0" borderId="11" xfId="0" applyFont="1" applyBorder="1" applyAlignment="1">
      <alignment horizontal="center" vertical="center"/>
    </xf>
    <xf numFmtId="0" fontId="66" fillId="0" borderId="11" xfId="0" applyFont="1" applyBorder="1" applyAlignment="1">
      <alignment horizontal="center" vertical="center" wrapText="1"/>
    </xf>
    <xf numFmtId="49" fontId="20" fillId="0" borderId="9" xfId="0" applyNumberFormat="1" applyFont="1" applyFill="1" applyBorder="1" applyAlignment="1">
      <alignment vertical="center" wrapText="1"/>
    </xf>
    <xf numFmtId="49" fontId="20" fillId="0" borderId="9" xfId="0" applyNumberFormat="1" applyFont="1" applyFill="1" applyBorder="1" applyAlignment="1">
      <alignment horizontal="center" vertical="center" wrapText="1"/>
    </xf>
    <xf numFmtId="184" fontId="20" fillId="0" borderId="9" xfId="0" applyNumberFormat="1" applyFont="1" applyFill="1" applyBorder="1" applyAlignment="1">
      <alignment horizontal="right" vertical="center" wrapText="1"/>
    </xf>
    <xf numFmtId="184" fontId="20" fillId="0" borderId="12" xfId="0" applyNumberFormat="1" applyFont="1" applyFill="1" applyBorder="1" applyAlignment="1">
      <alignment horizontal="right" vertical="center" wrapText="1"/>
    </xf>
    <xf numFmtId="0" fontId="20" fillId="0" borderId="9" xfId="0" applyNumberFormat="1" applyFont="1" applyFill="1" applyBorder="1" applyAlignment="1">
      <alignment vertical="center" wrapText="1"/>
    </xf>
    <xf numFmtId="184" fontId="20" fillId="0" borderId="9" xfId="0" applyNumberFormat="1" applyFont="1" applyFill="1" applyBorder="1" applyAlignment="1">
      <alignment vertical="center" wrapText="1"/>
    </xf>
    <xf numFmtId="0" fontId="20" fillId="0" borderId="12" xfId="0" applyNumberFormat="1" applyFont="1" applyFill="1" applyBorder="1" applyAlignment="1">
      <alignment vertical="center" wrapText="1"/>
    </xf>
    <xf numFmtId="184" fontId="20" fillId="0" borderId="12" xfId="0" applyNumberFormat="1" applyFont="1" applyFill="1" applyBorder="1" applyAlignment="1">
      <alignment vertical="center" wrapText="1"/>
    </xf>
    <xf numFmtId="49" fontId="0" fillId="34" borderId="15" xfId="0" applyNumberFormat="1" applyFont="1" applyFill="1" applyBorder="1" applyAlignment="1">
      <alignment horizontal="left" vertical="center"/>
    </xf>
    <xf numFmtId="49" fontId="0" fillId="34" borderId="15" xfId="0" applyNumberFormat="1" applyFill="1" applyBorder="1" applyAlignment="1">
      <alignment horizontal="left" vertical="center"/>
    </xf>
    <xf numFmtId="43" fontId="63" fillId="0" borderId="9" xfId="0" applyNumberFormat="1" applyFont="1" applyFill="1" applyBorder="1" applyAlignment="1">
      <alignment horizontal="right" vertical="center"/>
    </xf>
    <xf numFmtId="43" fontId="0" fillId="33" borderId="15" xfId="0" applyNumberFormat="1" applyFont="1" applyFill="1" applyBorder="1" applyAlignment="1">
      <alignment horizontal="right" vertical="center"/>
    </xf>
    <xf numFmtId="43" fontId="63" fillId="0" borderId="0" xfId="0" applyNumberFormat="1" applyFont="1" applyFill="1" applyAlignment="1">
      <alignment vertical="center"/>
    </xf>
    <xf numFmtId="4" fontId="21" fillId="0" borderId="9" xfId="0" applyNumberFormat="1" applyFont="1" applyFill="1" applyBorder="1" applyAlignment="1">
      <alignment horizontal="right" vertical="center" shrinkToFit="1"/>
    </xf>
    <xf numFmtId="43" fontId="0" fillId="33" borderId="9" xfId="0" applyNumberFormat="1" applyFont="1" applyFill="1" applyBorder="1" applyAlignment="1">
      <alignment horizontal="right" vertical="center"/>
    </xf>
    <xf numFmtId="43" fontId="0" fillId="0" borderId="9" xfId="0" applyNumberFormat="1" applyFont="1" applyFill="1" applyBorder="1" applyAlignment="1">
      <alignment horizontal="right" vertical="center"/>
    </xf>
    <xf numFmtId="43" fontId="5" fillId="0" borderId="9" xfId="0" applyNumberFormat="1" applyFont="1" applyFill="1" applyBorder="1" applyAlignment="1" applyProtection="1">
      <alignment horizontal="right" vertical="center"/>
      <protection/>
    </xf>
    <xf numFmtId="0" fontId="65" fillId="0" borderId="9" xfId="0" applyFont="1" applyFill="1" applyBorder="1" applyAlignment="1">
      <alignment horizontal="left" vertical="center" wrapText="1"/>
    </xf>
    <xf numFmtId="0" fontId="7" fillId="0" borderId="9" xfId="0" applyFont="1" applyBorder="1" applyAlignment="1" applyProtection="1">
      <alignment horizontal="left" vertical="center" wrapText="1"/>
      <protection locked="0"/>
    </xf>
    <xf numFmtId="0" fontId="7" fillId="0" borderId="9" xfId="0" applyFont="1" applyBorder="1" applyAlignment="1">
      <alignment horizontal="left" vertical="center" wrapText="1"/>
    </xf>
    <xf numFmtId="43" fontId="66" fillId="0" borderId="9" xfId="0" applyNumberFormat="1" applyFont="1" applyFill="1" applyBorder="1" applyAlignment="1">
      <alignment horizontal="center" vertical="center" wrapText="1"/>
    </xf>
    <xf numFmtId="43" fontId="64" fillId="0" borderId="0" xfId="0" applyNumberFormat="1" applyFont="1" applyAlignment="1">
      <alignment vertical="center"/>
    </xf>
    <xf numFmtId="43" fontId="66" fillId="0" borderId="9" xfId="0" applyNumberFormat="1" applyFont="1" applyFill="1" applyBorder="1" applyAlignment="1">
      <alignment horizontal="left" vertical="center" wrapText="1"/>
    </xf>
    <xf numFmtId="49" fontId="63" fillId="33" borderId="9" xfId="0" applyNumberFormat="1" applyFont="1" applyFill="1" applyBorder="1" applyAlignment="1">
      <alignment horizontal="center" vertical="center" shrinkToFit="1"/>
    </xf>
    <xf numFmtId="49" fontId="65" fillId="33" borderId="9" xfId="0" applyNumberFormat="1" applyFont="1" applyFill="1" applyBorder="1" applyAlignment="1" applyProtection="1">
      <alignment horizontal="left" vertical="center" wrapText="1"/>
      <protection/>
    </xf>
    <xf numFmtId="0" fontId="22" fillId="0" borderId="9" xfId="0" applyNumberFormat="1" applyFont="1" applyFill="1" applyBorder="1" applyAlignment="1">
      <alignment vertical="center" wrapText="1"/>
    </xf>
    <xf numFmtId="184" fontId="22" fillId="0" borderId="9" xfId="0" applyNumberFormat="1" applyFont="1" applyFill="1" applyBorder="1" applyAlignment="1">
      <alignment horizontal="right" vertical="center" wrapText="1"/>
    </xf>
    <xf numFmtId="184" fontId="22" fillId="0" borderId="9"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49" fontId="63" fillId="33" borderId="9" xfId="0" applyNumberFormat="1" applyFont="1" applyFill="1" applyBorder="1" applyAlignment="1">
      <alignment horizontal="center" vertical="center" shrinkToFit="1"/>
    </xf>
    <xf numFmtId="0" fontId="20" fillId="0" borderId="9" xfId="0" applyNumberFormat="1" applyFont="1" applyFill="1" applyBorder="1" applyAlignment="1">
      <alignment vertical="center" wrapText="1"/>
    </xf>
    <xf numFmtId="49" fontId="65" fillId="33" borderId="9" xfId="0" applyNumberFormat="1" applyFont="1" applyFill="1" applyBorder="1" applyAlignment="1" applyProtection="1">
      <alignment horizontal="left" vertical="center" wrapText="1"/>
      <protection/>
    </xf>
    <xf numFmtId="4" fontId="65" fillId="0" borderId="9" xfId="41" applyNumberFormat="1" applyFont="1" applyFill="1" applyBorder="1" applyAlignment="1">
      <alignment horizontal="left" vertical="center"/>
      <protection/>
    </xf>
    <xf numFmtId="49" fontId="63" fillId="0" borderId="9" xfId="0" applyNumberFormat="1" applyFont="1" applyFill="1" applyBorder="1" applyAlignment="1">
      <alignment horizontal="center" vertical="center" shrinkToFit="1"/>
    </xf>
    <xf numFmtId="49" fontId="65" fillId="0" borderId="9" xfId="0" applyNumberFormat="1" applyFont="1" applyFill="1" applyBorder="1" applyAlignment="1" applyProtection="1">
      <alignment horizontal="left" vertical="center" wrapText="1"/>
      <protection/>
    </xf>
    <xf numFmtId="49" fontId="63" fillId="0" borderId="9" xfId="0" applyNumberFormat="1" applyFont="1" applyFill="1" applyBorder="1" applyAlignment="1">
      <alignment vertical="center"/>
    </xf>
    <xf numFmtId="43" fontId="21" fillId="33" borderId="9" xfId="0" applyNumberFormat="1" applyFont="1" applyFill="1" applyBorder="1" applyAlignment="1">
      <alignment horizontal="right" vertical="center"/>
    </xf>
    <xf numFmtId="43" fontId="21" fillId="0" borderId="9" xfId="0" applyNumberFormat="1" applyFont="1" applyFill="1" applyBorder="1" applyAlignment="1">
      <alignment horizontal="right" vertical="center"/>
    </xf>
    <xf numFmtId="182" fontId="10" fillId="0" borderId="9" xfId="0" applyNumberFormat="1" applyFont="1" applyFill="1" applyBorder="1" applyAlignment="1">
      <alignment horizontal="right" vertical="center"/>
    </xf>
    <xf numFmtId="43" fontId="10" fillId="0" borderId="9" xfId="0" applyNumberFormat="1" applyFont="1" applyFill="1" applyBorder="1" applyAlignment="1">
      <alignment horizontal="right" vertical="center"/>
    </xf>
    <xf numFmtId="0" fontId="10" fillId="0" borderId="9" xfId="0" applyFont="1" applyFill="1" applyBorder="1" applyAlignment="1">
      <alignment horizontal="center" vertical="center"/>
    </xf>
    <xf numFmtId="0" fontId="14" fillId="0" borderId="0" xfId="40" applyNumberFormat="1" applyFont="1" applyFill="1" applyBorder="1" applyAlignment="1">
      <alignment horizontal="center" vertical="center"/>
      <protection/>
    </xf>
    <xf numFmtId="0" fontId="16" fillId="0" borderId="0" xfId="40" applyFont="1" applyFill="1" applyBorder="1" applyAlignment="1">
      <alignment horizontal="right" vertical="center"/>
      <protection/>
    </xf>
    <xf numFmtId="0" fontId="17" fillId="0" borderId="0" xfId="40" applyFont="1" applyBorder="1" applyAlignment="1">
      <alignment horizontal="center" vertical="center"/>
      <protection/>
    </xf>
    <xf numFmtId="0" fontId="6" fillId="0" borderId="0" xfId="41" applyNumberFormat="1" applyFont="1" applyFill="1" applyAlignment="1" applyProtection="1">
      <alignment horizontal="center" vertical="center"/>
      <protection/>
    </xf>
    <xf numFmtId="4" fontId="66" fillId="0" borderId="9" xfId="41"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4" fillId="0" borderId="0" xfId="0" applyFont="1" applyAlignment="1">
      <alignment horizontal="center" vertical="center"/>
    </xf>
    <xf numFmtId="0" fontId="64" fillId="0" borderId="9" xfId="0" applyFont="1" applyFill="1" applyBorder="1" applyAlignment="1">
      <alignment horizontal="center" vertical="center" shrinkToFit="1"/>
    </xf>
    <xf numFmtId="0" fontId="66" fillId="0" borderId="9"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6" xfId="0" applyFont="1" applyFill="1" applyBorder="1" applyAlignment="1">
      <alignment horizontal="center" vertical="center"/>
    </xf>
    <xf numFmtId="0" fontId="64"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3" fillId="0" borderId="0" xfId="0" applyFont="1" applyBorder="1" applyAlignment="1">
      <alignment horizontal="left" vertical="center" shrinkToFit="1"/>
    </xf>
    <xf numFmtId="0" fontId="64" fillId="0" borderId="9" xfId="0" applyFont="1" applyBorder="1" applyAlignment="1">
      <alignment horizontal="center" vertical="center"/>
    </xf>
    <xf numFmtId="0" fontId="65" fillId="0" borderId="0" xfId="41" applyFont="1" applyFill="1" applyBorder="1" applyAlignment="1">
      <alignment horizontal="right" vertical="center"/>
      <protection/>
    </xf>
    <xf numFmtId="0" fontId="65" fillId="0" borderId="10" xfId="41" applyFont="1" applyFill="1" applyBorder="1" applyAlignment="1">
      <alignment horizontal="right" vertical="center"/>
      <protection/>
    </xf>
    <xf numFmtId="0" fontId="66" fillId="0" borderId="15" xfId="0" applyFont="1" applyBorder="1" applyAlignment="1">
      <alignment horizontal="center" vertical="center"/>
    </xf>
    <xf numFmtId="0" fontId="66" fillId="0" borderId="13" xfId="0" applyFont="1" applyBorder="1" applyAlignment="1">
      <alignment horizontal="center" vertical="center"/>
    </xf>
    <xf numFmtId="0" fontId="66" fillId="0" borderId="16" xfId="0" applyFont="1" applyBorder="1" applyAlignment="1">
      <alignment horizontal="center" vertical="center"/>
    </xf>
    <xf numFmtId="0" fontId="66" fillId="0" borderId="12"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9" xfId="0" applyFont="1" applyFill="1" applyBorder="1" applyAlignment="1">
      <alignment horizontal="center" vertical="center" wrapText="1"/>
    </xf>
    <xf numFmtId="0" fontId="6" fillId="0" borderId="0" xfId="0" applyFont="1" applyFill="1" applyBorder="1" applyAlignment="1">
      <alignment horizontal="left" vertical="center"/>
    </xf>
    <xf numFmtId="0" fontId="65" fillId="0" borderId="0" xfId="0" applyFont="1" applyFill="1" applyBorder="1" applyAlignment="1">
      <alignment horizontal="right" vertical="center"/>
    </xf>
    <xf numFmtId="0" fontId="4" fillId="0" borderId="0" xfId="0" applyFont="1" applyAlignment="1">
      <alignment horizontal="center"/>
    </xf>
    <xf numFmtId="0" fontId="41" fillId="0" borderId="9" xfId="0" applyFont="1" applyBorder="1" applyAlignment="1" applyProtection="1">
      <alignment horizontal="left" vertical="center" wrapText="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H15" sqref="H15"/>
    </sheetView>
  </sheetViews>
  <sheetFormatPr defaultColWidth="10.28125" defaultRowHeight="12.75"/>
  <cols>
    <col min="1" max="1" width="12.00390625" style="146" customWidth="1"/>
    <col min="2" max="2" width="34.28125" style="146" customWidth="1"/>
    <col min="3" max="3" width="10.57421875" style="146" customWidth="1"/>
    <col min="4" max="4" width="51.57421875" style="146" customWidth="1"/>
    <col min="5" max="6" width="10.28125" style="146" customWidth="1"/>
    <col min="7" max="7" width="12.8515625" style="146" customWidth="1"/>
    <col min="8" max="8" width="10.28125" style="146" customWidth="1"/>
    <col min="9" max="16384" width="10.28125" style="146" customWidth="1"/>
  </cols>
  <sheetData>
    <row r="1" spans="1:8" s="145" customFormat="1" ht="18.75">
      <c r="A1" s="147"/>
      <c r="B1" s="148"/>
      <c r="C1" s="148"/>
      <c r="D1" s="148"/>
      <c r="E1" s="148"/>
      <c r="F1" s="148"/>
      <c r="G1" s="147"/>
      <c r="H1" s="148"/>
    </row>
    <row r="2" spans="1:8" s="145" customFormat="1" ht="14.25">
      <c r="A2" s="148"/>
      <c r="B2" s="148"/>
      <c r="C2" s="148"/>
      <c r="D2" s="148"/>
      <c r="E2" s="148"/>
      <c r="F2" s="148"/>
      <c r="G2" s="148"/>
      <c r="H2" s="148"/>
    </row>
    <row r="3" spans="1:8" s="145" customFormat="1" ht="30" customHeight="1">
      <c r="A3" s="148"/>
      <c r="B3" s="148"/>
      <c r="C3" s="148"/>
      <c r="D3" s="148"/>
      <c r="E3" s="148"/>
      <c r="F3" s="148"/>
      <c r="G3" s="148"/>
      <c r="H3" s="148"/>
    </row>
    <row r="4" spans="1:8" s="145" customFormat="1" ht="30" customHeight="1">
      <c r="A4" s="148"/>
      <c r="B4" s="148"/>
      <c r="C4" s="148"/>
      <c r="D4" s="148"/>
      <c r="E4" s="148"/>
      <c r="F4" s="148"/>
      <c r="G4" s="148"/>
      <c r="H4" s="148"/>
    </row>
    <row r="5" spans="1:8" s="145" customFormat="1" ht="35.25" customHeight="1">
      <c r="A5" s="197"/>
      <c r="B5" s="197"/>
      <c r="C5" s="197"/>
      <c r="D5" s="197"/>
      <c r="E5" s="197"/>
      <c r="F5" s="197"/>
      <c r="G5" s="197"/>
      <c r="H5" s="197"/>
    </row>
    <row r="6" spans="1:8" s="145" customFormat="1" ht="67.5" customHeight="1">
      <c r="A6" s="197" t="s">
        <v>0</v>
      </c>
      <c r="B6" s="197"/>
      <c r="C6" s="197"/>
      <c r="D6" s="197"/>
      <c r="E6" s="197"/>
      <c r="F6" s="197"/>
      <c r="G6" s="197"/>
      <c r="H6" s="197"/>
    </row>
    <row r="7" spans="1:8" s="145" customFormat="1" ht="37.5" customHeight="1">
      <c r="A7" s="149"/>
      <c r="B7" s="198" t="s">
        <v>1</v>
      </c>
      <c r="C7" s="198"/>
      <c r="D7" s="150" t="s">
        <v>238</v>
      </c>
      <c r="E7" s="149"/>
      <c r="F7" s="149"/>
      <c r="G7" s="149"/>
      <c r="H7" s="149"/>
    </row>
    <row r="8" spans="1:8" s="145" customFormat="1" ht="37.5" customHeight="1">
      <c r="A8" s="151"/>
      <c r="B8" s="198" t="s">
        <v>2</v>
      </c>
      <c r="C8" s="198"/>
      <c r="D8" s="151" t="s">
        <v>237</v>
      </c>
      <c r="E8" s="151"/>
      <c r="F8" s="151"/>
      <c r="G8" s="151"/>
      <c r="H8" s="151"/>
    </row>
    <row r="9" spans="1:8" s="145" customFormat="1" ht="14.25">
      <c r="A9" s="148"/>
      <c r="B9" s="148"/>
      <c r="C9" s="148"/>
      <c r="D9" s="148"/>
      <c r="E9" s="148"/>
      <c r="F9" s="148"/>
      <c r="G9" s="148"/>
      <c r="H9" s="148"/>
    </row>
    <row r="10" spans="1:8" s="145" customFormat="1" ht="14.25">
      <c r="A10" s="148"/>
      <c r="B10" s="148"/>
      <c r="C10" s="148"/>
      <c r="D10" s="148"/>
      <c r="E10" s="148"/>
      <c r="F10" s="148"/>
      <c r="G10" s="148"/>
      <c r="H10" s="148"/>
    </row>
    <row r="11" spans="1:8" s="145" customFormat="1" ht="14.25">
      <c r="A11" s="148"/>
      <c r="B11" s="148"/>
      <c r="C11" s="148"/>
      <c r="D11" s="148"/>
      <c r="E11" s="148"/>
      <c r="F11" s="148"/>
      <c r="G11" s="148"/>
      <c r="H11" s="148"/>
    </row>
    <row r="12" spans="1:8" s="145" customFormat="1" ht="14.25">
      <c r="A12" s="148"/>
      <c r="B12" s="148"/>
      <c r="C12" s="148"/>
      <c r="D12" s="148"/>
      <c r="E12" s="148"/>
      <c r="F12" s="148"/>
      <c r="G12" s="148"/>
      <c r="H12" s="148"/>
    </row>
    <row r="13" spans="1:8" s="145" customFormat="1" ht="14.25">
      <c r="A13" s="148"/>
      <c r="B13" s="148"/>
      <c r="C13" s="148"/>
      <c r="D13" s="148"/>
      <c r="E13" s="148"/>
      <c r="F13" s="148"/>
      <c r="G13" s="148"/>
      <c r="H13" s="148"/>
    </row>
    <row r="14" spans="1:8" s="145" customFormat="1" ht="14.25">
      <c r="A14" s="148"/>
      <c r="B14" s="148"/>
      <c r="C14" s="148"/>
      <c r="D14" s="148"/>
      <c r="E14" s="148"/>
      <c r="F14" s="148"/>
      <c r="G14" s="148"/>
      <c r="H14" s="148"/>
    </row>
    <row r="15" spans="1:8" s="145" customFormat="1" ht="14.25">
      <c r="A15" s="148"/>
      <c r="B15" s="148"/>
      <c r="C15" s="148"/>
      <c r="D15" s="148"/>
      <c r="E15" s="148"/>
      <c r="F15" s="148"/>
      <c r="G15" s="148"/>
      <c r="H15" s="148"/>
    </row>
    <row r="16" spans="1:8" s="145" customFormat="1" ht="27">
      <c r="A16" s="199"/>
      <c r="B16" s="199"/>
      <c r="C16" s="199"/>
      <c r="D16" s="199"/>
      <c r="E16" s="199"/>
      <c r="F16" s="199"/>
      <c r="G16" s="199"/>
      <c r="H16" s="199"/>
    </row>
    <row r="17" spans="1:8" s="145" customFormat="1" ht="35.25" customHeight="1">
      <c r="A17" s="152"/>
      <c r="B17" s="152"/>
      <c r="C17" s="152"/>
      <c r="D17" s="152"/>
      <c r="E17" s="152"/>
      <c r="F17" s="152"/>
      <c r="G17" s="152"/>
      <c r="H17" s="152"/>
    </row>
    <row r="18" spans="1:8" s="145" customFormat="1" ht="36" customHeight="1">
      <c r="A18" s="153"/>
      <c r="B18" s="153"/>
      <c r="C18" s="153"/>
      <c r="D18" s="153"/>
      <c r="E18" s="153"/>
      <c r="F18" s="153"/>
      <c r="G18" s="153"/>
      <c r="H18" s="153"/>
    </row>
    <row r="19" spans="1:8" s="145" customFormat="1" ht="14.25">
      <c r="A19" s="148"/>
      <c r="B19" s="148"/>
      <c r="C19" s="148"/>
      <c r="D19" s="148"/>
      <c r="E19" s="148"/>
      <c r="F19" s="148"/>
      <c r="G19" s="148"/>
      <c r="H19" s="148"/>
    </row>
    <row r="20" spans="1:8" s="145" customFormat="1" ht="14.25">
      <c r="A20" s="148"/>
      <c r="B20" s="148"/>
      <c r="C20" s="148"/>
      <c r="D20" s="148"/>
      <c r="E20" s="148"/>
      <c r="F20" s="148"/>
      <c r="G20" s="148"/>
      <c r="H20" s="148"/>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3">
      <selection activeCell="E16" sqref="E16"/>
    </sheetView>
  </sheetViews>
  <sheetFormatPr defaultColWidth="10.28125" defaultRowHeight="12.75"/>
  <cols>
    <col min="1" max="1" width="29.00390625" style="25" customWidth="1"/>
    <col min="2" max="2" width="25.140625" style="25" customWidth="1"/>
    <col min="3" max="3" width="49.57421875" style="25" customWidth="1"/>
    <col min="4" max="4" width="9.8515625" style="25" customWidth="1"/>
    <col min="5" max="5" width="9.57421875" style="25" customWidth="1"/>
    <col min="6" max="11" width="11.57421875" style="25" customWidth="1"/>
    <col min="12" max="16384" width="10.28125" style="25" customWidth="1"/>
  </cols>
  <sheetData>
    <row r="1" spans="1:11" s="20" customFormat="1" ht="33.75" customHeight="1">
      <c r="A1" s="200" t="s">
        <v>182</v>
      </c>
      <c r="B1" s="200"/>
      <c r="C1" s="200"/>
      <c r="D1" s="200"/>
      <c r="E1" s="200"/>
      <c r="F1" s="200"/>
      <c r="G1" s="200"/>
      <c r="H1" s="200"/>
      <c r="I1" s="200"/>
      <c r="J1" s="200"/>
      <c r="K1" s="200"/>
    </row>
    <row r="2" spans="1:11" s="42" customFormat="1" ht="19.5" customHeight="1">
      <c r="A2" s="44"/>
      <c r="B2" s="44"/>
      <c r="C2" s="44"/>
      <c r="D2" s="44"/>
      <c r="E2" s="44"/>
      <c r="F2" s="44"/>
      <c r="G2" s="44"/>
      <c r="H2" s="44"/>
      <c r="I2" s="213" t="s">
        <v>183</v>
      </c>
      <c r="J2" s="213"/>
      <c r="K2" s="213"/>
    </row>
    <row r="3" spans="1:11" s="42" customFormat="1" ht="19.5" customHeight="1">
      <c r="A3" s="45"/>
      <c r="I3" s="214" t="s">
        <v>5</v>
      </c>
      <c r="J3" s="214"/>
      <c r="K3" s="214"/>
    </row>
    <row r="4" spans="1:11" s="43" customFormat="1" ht="19.5" customHeight="1">
      <c r="A4" s="218" t="s">
        <v>74</v>
      </c>
      <c r="B4" s="218" t="s">
        <v>167</v>
      </c>
      <c r="C4" s="218" t="s">
        <v>184</v>
      </c>
      <c r="D4" s="220" t="s">
        <v>185</v>
      </c>
      <c r="E4" s="220" t="s">
        <v>186</v>
      </c>
      <c r="F4" s="215" t="s">
        <v>187</v>
      </c>
      <c r="G4" s="216"/>
      <c r="H4" s="216"/>
      <c r="I4" s="216"/>
      <c r="J4" s="216"/>
      <c r="K4" s="217"/>
    </row>
    <row r="5" spans="1:11" s="43" customFormat="1" ht="37.5" customHeight="1">
      <c r="A5" s="219"/>
      <c r="B5" s="219"/>
      <c r="C5" s="219"/>
      <c r="D5" s="221"/>
      <c r="E5" s="221"/>
      <c r="F5" s="46" t="s">
        <v>75</v>
      </c>
      <c r="G5" s="47" t="s">
        <v>188</v>
      </c>
      <c r="H5" s="47" t="s">
        <v>77</v>
      </c>
      <c r="I5" s="47" t="s">
        <v>78</v>
      </c>
      <c r="J5" s="47" t="s">
        <v>79</v>
      </c>
      <c r="K5" s="47" t="s">
        <v>80</v>
      </c>
    </row>
    <row r="6" spans="1:11" s="43" customFormat="1" ht="37.5" customHeight="1">
      <c r="A6" s="156" t="s">
        <v>259</v>
      </c>
      <c r="B6" s="154"/>
      <c r="C6" s="154"/>
      <c r="D6" s="155"/>
      <c r="E6" s="155"/>
      <c r="F6" s="158">
        <v>270</v>
      </c>
      <c r="G6" s="158">
        <v>200</v>
      </c>
      <c r="H6" s="158">
        <v>70</v>
      </c>
      <c r="I6" s="47"/>
      <c r="J6" s="47"/>
      <c r="K6" s="47"/>
    </row>
    <row r="7" spans="1:11" s="43" customFormat="1" ht="37.5" customHeight="1">
      <c r="A7" s="156" t="s">
        <v>260</v>
      </c>
      <c r="B7" s="154"/>
      <c r="C7" s="154"/>
      <c r="D7" s="155"/>
      <c r="E7" s="155"/>
      <c r="F7" s="158">
        <v>200</v>
      </c>
      <c r="G7" s="158">
        <v>150</v>
      </c>
      <c r="H7" s="158">
        <v>50</v>
      </c>
      <c r="I7" s="47"/>
      <c r="J7" s="47"/>
      <c r="K7" s="47"/>
    </row>
    <row r="8" spans="1:11" s="42" customFormat="1" ht="63.75" customHeight="1">
      <c r="A8" s="48"/>
      <c r="B8" s="156" t="s">
        <v>239</v>
      </c>
      <c r="C8" s="156" t="s">
        <v>262</v>
      </c>
      <c r="D8" s="157" t="s">
        <v>282</v>
      </c>
      <c r="E8" s="157" t="s">
        <v>282</v>
      </c>
      <c r="F8" s="158">
        <v>10</v>
      </c>
      <c r="G8" s="158">
        <v>10</v>
      </c>
      <c r="H8" s="158">
        <v>0</v>
      </c>
      <c r="I8" s="49"/>
      <c r="J8" s="49"/>
      <c r="K8" s="49"/>
    </row>
    <row r="9" spans="1:11" s="42" customFormat="1" ht="63.75" customHeight="1">
      <c r="A9" s="50"/>
      <c r="B9" s="156" t="s">
        <v>240</v>
      </c>
      <c r="C9" s="156" t="s">
        <v>263</v>
      </c>
      <c r="D9" s="157" t="s">
        <v>282</v>
      </c>
      <c r="E9" s="157" t="s">
        <v>282</v>
      </c>
      <c r="F9" s="158">
        <v>10</v>
      </c>
      <c r="G9" s="158">
        <v>10</v>
      </c>
      <c r="H9" s="158">
        <v>0</v>
      </c>
      <c r="I9" s="51"/>
      <c r="J9" s="51"/>
      <c r="K9" s="51"/>
    </row>
    <row r="10" spans="1:11" s="42" customFormat="1" ht="63.75" customHeight="1">
      <c r="A10" s="50"/>
      <c r="B10" s="156" t="s">
        <v>241</v>
      </c>
      <c r="C10" s="156" t="s">
        <v>264</v>
      </c>
      <c r="D10" s="157" t="s">
        <v>282</v>
      </c>
      <c r="E10" s="157" t="s">
        <v>283</v>
      </c>
      <c r="F10" s="158">
        <v>8</v>
      </c>
      <c r="G10" s="158">
        <v>8</v>
      </c>
      <c r="H10" s="158">
        <v>0</v>
      </c>
      <c r="I10" s="51"/>
      <c r="J10" s="51"/>
      <c r="K10" s="51"/>
    </row>
    <row r="11" spans="1:11" s="42" customFormat="1" ht="63.75" customHeight="1">
      <c r="A11" s="50"/>
      <c r="B11" s="156" t="s">
        <v>242</v>
      </c>
      <c r="C11" s="156" t="s">
        <v>265</v>
      </c>
      <c r="D11" s="157" t="s">
        <v>282</v>
      </c>
      <c r="E11" s="157" t="s">
        <v>282</v>
      </c>
      <c r="F11" s="158">
        <v>17.5</v>
      </c>
      <c r="G11" s="158">
        <v>17.5</v>
      </c>
      <c r="H11" s="158">
        <v>0</v>
      </c>
      <c r="I11" s="51"/>
      <c r="J11" s="51"/>
      <c r="K11" s="51"/>
    </row>
    <row r="12" spans="1:11" s="42" customFormat="1" ht="63.75" customHeight="1">
      <c r="A12" s="50"/>
      <c r="B12" s="156" t="s">
        <v>243</v>
      </c>
      <c r="C12" s="156" t="s">
        <v>266</v>
      </c>
      <c r="D12" s="157" t="s">
        <v>282</v>
      </c>
      <c r="E12" s="157" t="s">
        <v>282</v>
      </c>
      <c r="F12" s="158">
        <v>10</v>
      </c>
      <c r="G12" s="158">
        <v>10</v>
      </c>
      <c r="H12" s="158">
        <v>0</v>
      </c>
      <c r="I12" s="51"/>
      <c r="J12" s="51"/>
      <c r="K12" s="51"/>
    </row>
    <row r="13" spans="1:11" s="42" customFormat="1" ht="63.75" customHeight="1">
      <c r="A13" s="50"/>
      <c r="B13" s="156" t="s">
        <v>244</v>
      </c>
      <c r="C13" s="156" t="s">
        <v>267</v>
      </c>
      <c r="D13" s="157" t="s">
        <v>282</v>
      </c>
      <c r="E13" s="157" t="s">
        <v>283</v>
      </c>
      <c r="F13" s="158">
        <v>25.5</v>
      </c>
      <c r="G13" s="158">
        <v>25.5</v>
      </c>
      <c r="H13" s="158">
        <v>0</v>
      </c>
      <c r="I13" s="51"/>
      <c r="J13" s="51"/>
      <c r="K13" s="51"/>
    </row>
    <row r="14" spans="1:11" s="42" customFormat="1" ht="63.75" customHeight="1">
      <c r="A14" s="50"/>
      <c r="B14" s="156" t="s">
        <v>245</v>
      </c>
      <c r="C14" s="156" t="s">
        <v>268</v>
      </c>
      <c r="D14" s="157" t="s">
        <v>282</v>
      </c>
      <c r="E14" s="157" t="s">
        <v>282</v>
      </c>
      <c r="F14" s="158">
        <v>5</v>
      </c>
      <c r="G14" s="158">
        <v>5</v>
      </c>
      <c r="H14" s="158">
        <v>0</v>
      </c>
      <c r="I14" s="51"/>
      <c r="J14" s="51"/>
      <c r="K14" s="51"/>
    </row>
    <row r="15" spans="1:11" s="42" customFormat="1" ht="63.75" customHeight="1">
      <c r="A15" s="50"/>
      <c r="B15" s="156" t="s">
        <v>246</v>
      </c>
      <c r="C15" s="156" t="s">
        <v>269</v>
      </c>
      <c r="D15" s="157" t="s">
        <v>282</v>
      </c>
      <c r="E15" s="157" t="s">
        <v>282</v>
      </c>
      <c r="F15" s="158">
        <v>14</v>
      </c>
      <c r="G15" s="158">
        <v>14</v>
      </c>
      <c r="H15" s="158">
        <v>0</v>
      </c>
      <c r="I15" s="51"/>
      <c r="J15" s="51"/>
      <c r="K15" s="51"/>
    </row>
    <row r="16" spans="1:11" s="42" customFormat="1" ht="63.75" customHeight="1">
      <c r="A16" s="50"/>
      <c r="B16" s="156" t="s">
        <v>247</v>
      </c>
      <c r="C16" s="156" t="s">
        <v>270</v>
      </c>
      <c r="D16" s="157" t="s">
        <v>282</v>
      </c>
      <c r="E16" s="157" t="s">
        <v>282</v>
      </c>
      <c r="F16" s="158">
        <v>50</v>
      </c>
      <c r="G16" s="158">
        <v>0</v>
      </c>
      <c r="H16" s="158">
        <v>50</v>
      </c>
      <c r="I16" s="51"/>
      <c r="J16" s="51"/>
      <c r="K16" s="51"/>
    </row>
    <row r="17" spans="1:11" s="42" customFormat="1" ht="63.75" customHeight="1">
      <c r="A17" s="50"/>
      <c r="B17" s="156" t="s">
        <v>248</v>
      </c>
      <c r="C17" s="156" t="s">
        <v>271</v>
      </c>
      <c r="D17" s="157" t="s">
        <v>283</v>
      </c>
      <c r="E17" s="157" t="s">
        <v>282</v>
      </c>
      <c r="F17" s="158">
        <v>40</v>
      </c>
      <c r="G17" s="158">
        <v>40</v>
      </c>
      <c r="H17" s="158">
        <v>0</v>
      </c>
      <c r="I17" s="51"/>
      <c r="J17" s="51"/>
      <c r="K17" s="51"/>
    </row>
    <row r="18" spans="1:11" s="42" customFormat="1" ht="63.75" customHeight="1">
      <c r="A18" s="50"/>
      <c r="B18" s="156" t="s">
        <v>249</v>
      </c>
      <c r="C18" s="156" t="s">
        <v>272</v>
      </c>
      <c r="D18" s="157" t="s">
        <v>282</v>
      </c>
      <c r="E18" s="157" t="s">
        <v>282</v>
      </c>
      <c r="F18" s="158">
        <v>10</v>
      </c>
      <c r="G18" s="158">
        <v>10</v>
      </c>
      <c r="H18" s="158">
        <v>0</v>
      </c>
      <c r="I18" s="51"/>
      <c r="J18" s="51"/>
      <c r="K18" s="51"/>
    </row>
    <row r="19" spans="1:11" s="42" customFormat="1" ht="19.5" customHeight="1">
      <c r="A19" s="156" t="s">
        <v>261</v>
      </c>
      <c r="B19" s="156"/>
      <c r="C19" s="156"/>
      <c r="D19" s="157"/>
      <c r="E19" s="157"/>
      <c r="F19" s="158">
        <v>70</v>
      </c>
      <c r="G19" s="158">
        <v>50</v>
      </c>
      <c r="H19" s="158">
        <v>20</v>
      </c>
      <c r="I19" s="51"/>
      <c r="J19" s="51"/>
      <c r="K19" s="51"/>
    </row>
    <row r="20" spans="1:11" s="42" customFormat="1" ht="66" customHeight="1">
      <c r="A20" s="50"/>
      <c r="B20" s="156" t="s">
        <v>250</v>
      </c>
      <c r="C20" s="156" t="s">
        <v>273</v>
      </c>
      <c r="D20" s="157" t="s">
        <v>282</v>
      </c>
      <c r="E20" s="157" t="s">
        <v>282</v>
      </c>
      <c r="F20" s="158">
        <v>8</v>
      </c>
      <c r="G20" s="158">
        <v>8</v>
      </c>
      <c r="H20" s="158">
        <v>0</v>
      </c>
      <c r="I20" s="51"/>
      <c r="J20" s="51"/>
      <c r="K20" s="51"/>
    </row>
    <row r="21" spans="1:11" s="42" customFormat="1" ht="66" customHeight="1">
      <c r="A21" s="50"/>
      <c r="B21" s="156" t="s">
        <v>251</v>
      </c>
      <c r="C21" s="156" t="s">
        <v>274</v>
      </c>
      <c r="D21" s="157" t="s">
        <v>282</v>
      </c>
      <c r="E21" s="157" t="s">
        <v>282</v>
      </c>
      <c r="F21" s="158">
        <v>20</v>
      </c>
      <c r="G21" s="158">
        <v>0</v>
      </c>
      <c r="H21" s="158">
        <v>20</v>
      </c>
      <c r="I21" s="51"/>
      <c r="J21" s="51"/>
      <c r="K21" s="51"/>
    </row>
    <row r="22" spans="1:11" s="42" customFormat="1" ht="66" customHeight="1">
      <c r="A22" s="50"/>
      <c r="B22" s="156" t="s">
        <v>252</v>
      </c>
      <c r="C22" s="156" t="s">
        <v>275</v>
      </c>
      <c r="D22" s="157" t="s">
        <v>282</v>
      </c>
      <c r="E22" s="157" t="s">
        <v>282</v>
      </c>
      <c r="F22" s="158">
        <v>2</v>
      </c>
      <c r="G22" s="158">
        <v>2</v>
      </c>
      <c r="H22" s="158">
        <v>0</v>
      </c>
      <c r="I22" s="51"/>
      <c r="J22" s="51"/>
      <c r="K22" s="51"/>
    </row>
    <row r="23" spans="1:11" s="42" customFormat="1" ht="66" customHeight="1">
      <c r="A23" s="50"/>
      <c r="B23" s="156" t="s">
        <v>253</v>
      </c>
      <c r="C23" s="156" t="s">
        <v>276</v>
      </c>
      <c r="D23" s="157" t="s">
        <v>282</v>
      </c>
      <c r="E23" s="157" t="s">
        <v>282</v>
      </c>
      <c r="F23" s="158">
        <v>3</v>
      </c>
      <c r="G23" s="158">
        <v>3</v>
      </c>
      <c r="H23" s="158">
        <v>0</v>
      </c>
      <c r="I23" s="51"/>
      <c r="J23" s="51"/>
      <c r="K23" s="51"/>
    </row>
    <row r="24" spans="1:11" s="42" customFormat="1" ht="66" customHeight="1">
      <c r="A24" s="50"/>
      <c r="B24" s="156" t="s">
        <v>254</v>
      </c>
      <c r="C24" s="156" t="s">
        <v>277</v>
      </c>
      <c r="D24" s="157" t="s">
        <v>282</v>
      </c>
      <c r="E24" s="157" t="s">
        <v>282</v>
      </c>
      <c r="F24" s="158">
        <v>4</v>
      </c>
      <c r="G24" s="158">
        <v>4</v>
      </c>
      <c r="H24" s="158">
        <v>0</v>
      </c>
      <c r="I24" s="51"/>
      <c r="J24" s="51"/>
      <c r="K24" s="51"/>
    </row>
    <row r="25" spans="1:11" s="42" customFormat="1" ht="66" customHeight="1">
      <c r="A25" s="50"/>
      <c r="B25" s="156" t="s">
        <v>255</v>
      </c>
      <c r="C25" s="156" t="s">
        <v>278</v>
      </c>
      <c r="D25" s="157" t="s">
        <v>282</v>
      </c>
      <c r="E25" s="157" t="s">
        <v>282</v>
      </c>
      <c r="F25" s="158">
        <v>5</v>
      </c>
      <c r="G25" s="158">
        <v>5</v>
      </c>
      <c r="H25" s="158">
        <v>0</v>
      </c>
      <c r="I25" s="51"/>
      <c r="J25" s="51"/>
      <c r="K25" s="51"/>
    </row>
    <row r="26" spans="1:11" ht="66" customHeight="1">
      <c r="A26" s="36"/>
      <c r="B26" s="156" t="s">
        <v>256</v>
      </c>
      <c r="C26" s="156" t="s">
        <v>279</v>
      </c>
      <c r="D26" s="157" t="s">
        <v>282</v>
      </c>
      <c r="E26" s="157" t="s">
        <v>282</v>
      </c>
      <c r="F26" s="158">
        <v>15</v>
      </c>
      <c r="G26" s="158">
        <v>15</v>
      </c>
      <c r="H26" s="158">
        <v>0</v>
      </c>
      <c r="I26" s="36"/>
      <c r="J26" s="36"/>
      <c r="K26" s="36"/>
    </row>
    <row r="27" spans="1:11" ht="66" customHeight="1">
      <c r="A27" s="36"/>
      <c r="B27" s="156" t="s">
        <v>257</v>
      </c>
      <c r="C27" s="156" t="s">
        <v>280</v>
      </c>
      <c r="D27" s="157" t="s">
        <v>282</v>
      </c>
      <c r="E27" s="157" t="s">
        <v>282</v>
      </c>
      <c r="F27" s="158">
        <v>10</v>
      </c>
      <c r="G27" s="158">
        <v>10</v>
      </c>
      <c r="H27" s="158">
        <v>0</v>
      </c>
      <c r="I27" s="36"/>
      <c r="J27" s="36"/>
      <c r="K27" s="36"/>
    </row>
    <row r="28" spans="1:11" ht="66" customHeight="1">
      <c r="A28" s="36"/>
      <c r="B28" s="156" t="s">
        <v>258</v>
      </c>
      <c r="C28" s="156" t="s">
        <v>281</v>
      </c>
      <c r="D28" s="157" t="s">
        <v>282</v>
      </c>
      <c r="E28" s="157" t="s">
        <v>282</v>
      </c>
      <c r="F28" s="158">
        <v>3</v>
      </c>
      <c r="G28" s="158">
        <v>3</v>
      </c>
      <c r="H28" s="158">
        <v>0</v>
      </c>
      <c r="I28" s="36"/>
      <c r="J28" s="36"/>
      <c r="K28" s="36"/>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mergeCells count="9">
    <mergeCell ref="A1:K1"/>
    <mergeCell ref="I2:K2"/>
    <mergeCell ref="I3:K3"/>
    <mergeCell ref="F4:K4"/>
    <mergeCell ref="A4:A5"/>
    <mergeCell ref="B4:B5"/>
    <mergeCell ref="C4:C5"/>
    <mergeCell ref="D4:D5"/>
    <mergeCell ref="E4:E5"/>
  </mergeCells>
  <printOptions/>
  <pageMargins left="0.7" right="0.7" top="0.75" bottom="0.75" header="0.3" footer="0.3"/>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CF122"/>
  <sheetViews>
    <sheetView tabSelected="1" view="pageBreakPreview" zoomScaleNormal="75" zoomScaleSheetLayoutView="100" zoomScalePageLayoutView="0" workbookViewId="0" topLeftCell="A1">
      <pane xSplit="7" topLeftCell="H1" activePane="topRight" state="frozen"/>
      <selection pane="topLeft" activeCell="A1" sqref="A1"/>
      <selection pane="topRight" activeCell="G28" sqref="G28"/>
    </sheetView>
  </sheetViews>
  <sheetFormatPr defaultColWidth="9.140625" defaultRowHeight="12.75"/>
  <cols>
    <col min="1" max="1" width="21.140625" style="0" customWidth="1"/>
    <col min="2" max="2" width="25.8515625" style="0" customWidth="1"/>
    <col min="3" max="5" width="9.140625" style="26" customWidth="1"/>
    <col min="6" max="6" width="15.00390625" style="26" customWidth="1"/>
    <col min="7" max="7" width="46.8515625" style="27" customWidth="1"/>
    <col min="9" max="9" width="12.00390625" style="0" customWidth="1"/>
    <col min="10" max="11" width="12.57421875" style="0" bestFit="1" customWidth="1"/>
    <col min="12" max="12" width="9.140625" style="27" customWidth="1"/>
    <col min="14" max="15" width="9.140625" style="27" customWidth="1"/>
  </cols>
  <sheetData>
    <row r="1" spans="1:84" s="20" customFormat="1" ht="39.75" customHeight="1">
      <c r="A1" s="223" t="s">
        <v>189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row>
    <row r="2" spans="1:84" s="21" customFormat="1" ht="19.5" customHeight="1">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13" t="s">
        <v>190</v>
      </c>
      <c r="CF2" s="213"/>
    </row>
    <row r="3" spans="1:84" s="22" customFormat="1" ht="19.5" customHeight="1">
      <c r="A3" s="30"/>
      <c r="B3" s="30"/>
      <c r="C3" s="30"/>
      <c r="D3" s="30"/>
      <c r="E3" s="30"/>
      <c r="F3" s="30"/>
      <c r="G3" s="30"/>
      <c r="H3" s="30"/>
      <c r="I3" s="30"/>
      <c r="J3" s="41"/>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224" t="s">
        <v>191</v>
      </c>
      <c r="CD3" s="224"/>
      <c r="CE3" s="224"/>
      <c r="CF3" s="224"/>
    </row>
    <row r="4" spans="1:84" s="23" customFormat="1" ht="19.5" customHeight="1">
      <c r="A4" s="222" t="s">
        <v>192</v>
      </c>
      <c r="B4" s="222" t="s">
        <v>74</v>
      </c>
      <c r="C4" s="222" t="s">
        <v>193</v>
      </c>
      <c r="D4" s="222"/>
      <c r="E4" s="222"/>
      <c r="F4" s="222"/>
      <c r="G4" s="222" t="s">
        <v>194</v>
      </c>
      <c r="H4" s="222" t="s">
        <v>195</v>
      </c>
      <c r="I4" s="222" t="s">
        <v>196</v>
      </c>
      <c r="J4" s="222" t="s">
        <v>197</v>
      </c>
      <c r="K4" s="222" t="s">
        <v>187</v>
      </c>
      <c r="L4" s="222"/>
      <c r="M4" s="222"/>
      <c r="N4" s="222"/>
      <c r="O4" s="222"/>
      <c r="P4" s="222"/>
      <c r="Q4" s="222"/>
      <c r="R4" s="222"/>
      <c r="S4" s="222" t="s">
        <v>198</v>
      </c>
      <c r="T4" s="222"/>
      <c r="U4" s="222"/>
      <c r="V4" s="222" t="s">
        <v>199</v>
      </c>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t="s">
        <v>200</v>
      </c>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t="s">
        <v>201</v>
      </c>
      <c r="BS4" s="222"/>
      <c r="BT4" s="222"/>
      <c r="BU4" s="222"/>
      <c r="BV4" s="222"/>
      <c r="BW4" s="222"/>
      <c r="BX4" s="222" t="s">
        <v>202</v>
      </c>
      <c r="BY4" s="222" t="s">
        <v>203</v>
      </c>
      <c r="BZ4" s="222"/>
      <c r="CA4" s="222"/>
      <c r="CB4" s="222" t="s">
        <v>204</v>
      </c>
      <c r="CC4" s="222" t="s">
        <v>205</v>
      </c>
      <c r="CD4" s="222" t="s">
        <v>206</v>
      </c>
      <c r="CE4" s="222" t="s">
        <v>207</v>
      </c>
      <c r="CF4" s="222" t="s">
        <v>208</v>
      </c>
    </row>
    <row r="5" spans="1:84" s="23" customFormat="1" ht="24.75" customHeight="1">
      <c r="A5" s="222"/>
      <c r="B5" s="222"/>
      <c r="C5" s="222" t="s">
        <v>92</v>
      </c>
      <c r="D5" s="222" t="s">
        <v>93</v>
      </c>
      <c r="E5" s="222" t="s">
        <v>94</v>
      </c>
      <c r="F5" s="222" t="s">
        <v>84</v>
      </c>
      <c r="G5" s="222"/>
      <c r="H5" s="222"/>
      <c r="I5" s="222"/>
      <c r="J5" s="222"/>
      <c r="K5" s="222" t="s">
        <v>76</v>
      </c>
      <c r="L5" s="222" t="s">
        <v>209</v>
      </c>
      <c r="M5" s="222" t="s">
        <v>210</v>
      </c>
      <c r="N5" s="222" t="s">
        <v>211</v>
      </c>
      <c r="O5" s="222" t="s">
        <v>212</v>
      </c>
      <c r="P5" s="222" t="s">
        <v>213</v>
      </c>
      <c r="Q5" s="222" t="s">
        <v>80</v>
      </c>
      <c r="R5" s="222" t="s">
        <v>214</v>
      </c>
      <c r="S5" s="222" t="s">
        <v>215</v>
      </c>
      <c r="T5" s="222" t="s">
        <v>216</v>
      </c>
      <c r="U5" s="222" t="s">
        <v>217</v>
      </c>
      <c r="V5" s="222" t="s">
        <v>218</v>
      </c>
      <c r="W5" s="222"/>
      <c r="X5" s="222"/>
      <c r="Y5" s="222"/>
      <c r="Z5" s="222"/>
      <c r="AA5" s="222"/>
      <c r="AB5" s="222" t="s">
        <v>219</v>
      </c>
      <c r="AC5" s="222"/>
      <c r="AD5" s="222"/>
      <c r="AE5" s="222"/>
      <c r="AF5" s="222"/>
      <c r="AG5" s="222"/>
      <c r="AH5" s="222" t="s">
        <v>220</v>
      </c>
      <c r="AI5" s="222"/>
      <c r="AJ5" s="222"/>
      <c r="AK5" s="222"/>
      <c r="AL5" s="222"/>
      <c r="AM5" s="222"/>
      <c r="AN5" s="222" t="s">
        <v>221</v>
      </c>
      <c r="AO5" s="222"/>
      <c r="AP5" s="222"/>
      <c r="AQ5" s="222"/>
      <c r="AR5" s="222"/>
      <c r="AS5" s="222"/>
      <c r="AT5" s="222" t="s">
        <v>222</v>
      </c>
      <c r="AU5" s="222"/>
      <c r="AV5" s="222"/>
      <c r="AW5" s="222"/>
      <c r="AX5" s="222"/>
      <c r="AY5" s="222"/>
      <c r="AZ5" s="222" t="s">
        <v>223</v>
      </c>
      <c r="BA5" s="222"/>
      <c r="BB5" s="222"/>
      <c r="BC5" s="222"/>
      <c r="BD5" s="222"/>
      <c r="BE5" s="222"/>
      <c r="BF5" s="222" t="s">
        <v>224</v>
      </c>
      <c r="BG5" s="222"/>
      <c r="BH5" s="222"/>
      <c r="BI5" s="222"/>
      <c r="BJ5" s="222"/>
      <c r="BK5" s="222"/>
      <c r="BL5" s="222" t="s">
        <v>225</v>
      </c>
      <c r="BM5" s="222"/>
      <c r="BN5" s="222"/>
      <c r="BO5" s="222"/>
      <c r="BP5" s="222"/>
      <c r="BQ5" s="222"/>
      <c r="BR5" s="222" t="s">
        <v>226</v>
      </c>
      <c r="BS5" s="222"/>
      <c r="BT5" s="222"/>
      <c r="BU5" s="222"/>
      <c r="BV5" s="222"/>
      <c r="BW5" s="222"/>
      <c r="BX5" s="222"/>
      <c r="BY5" s="222" t="s">
        <v>227</v>
      </c>
      <c r="BZ5" s="222" t="s">
        <v>228</v>
      </c>
      <c r="CA5" s="222" t="s">
        <v>229</v>
      </c>
      <c r="CB5" s="222"/>
      <c r="CC5" s="222"/>
      <c r="CD5" s="222"/>
      <c r="CE5" s="222"/>
      <c r="CF5" s="222"/>
    </row>
    <row r="6" spans="1:84" s="23" customFormat="1" ht="24.75" customHeight="1">
      <c r="A6" s="222"/>
      <c r="B6" s="222"/>
      <c r="C6" s="222"/>
      <c r="D6" s="222"/>
      <c r="E6" s="222"/>
      <c r="F6" s="222"/>
      <c r="G6" s="222"/>
      <c r="H6" s="222"/>
      <c r="I6" s="222"/>
      <c r="J6" s="222"/>
      <c r="K6" s="222"/>
      <c r="L6" s="222"/>
      <c r="M6" s="222"/>
      <c r="N6" s="222"/>
      <c r="O6" s="222"/>
      <c r="P6" s="222"/>
      <c r="Q6" s="222"/>
      <c r="R6" s="222"/>
      <c r="S6" s="222"/>
      <c r="T6" s="222"/>
      <c r="U6" s="222"/>
      <c r="V6" s="222" t="s">
        <v>230</v>
      </c>
      <c r="W6" s="222"/>
      <c r="X6" s="222" t="s">
        <v>231</v>
      </c>
      <c r="Y6" s="222"/>
      <c r="Z6" s="222" t="s">
        <v>232</v>
      </c>
      <c r="AA6" s="222"/>
      <c r="AB6" s="222" t="s">
        <v>230</v>
      </c>
      <c r="AC6" s="222"/>
      <c r="AD6" s="222" t="s">
        <v>231</v>
      </c>
      <c r="AE6" s="222"/>
      <c r="AF6" s="222" t="s">
        <v>232</v>
      </c>
      <c r="AG6" s="222"/>
      <c r="AH6" s="222" t="s">
        <v>230</v>
      </c>
      <c r="AI6" s="222"/>
      <c r="AJ6" s="222" t="s">
        <v>231</v>
      </c>
      <c r="AK6" s="222"/>
      <c r="AL6" s="222" t="s">
        <v>232</v>
      </c>
      <c r="AM6" s="222"/>
      <c r="AN6" s="222" t="s">
        <v>230</v>
      </c>
      <c r="AO6" s="222"/>
      <c r="AP6" s="222" t="s">
        <v>231</v>
      </c>
      <c r="AQ6" s="222"/>
      <c r="AR6" s="222" t="s">
        <v>232</v>
      </c>
      <c r="AS6" s="222"/>
      <c r="AT6" s="222" t="s">
        <v>230</v>
      </c>
      <c r="AU6" s="222"/>
      <c r="AV6" s="222" t="s">
        <v>231</v>
      </c>
      <c r="AW6" s="222"/>
      <c r="AX6" s="222" t="s">
        <v>232</v>
      </c>
      <c r="AY6" s="222"/>
      <c r="AZ6" s="222" t="s">
        <v>230</v>
      </c>
      <c r="BA6" s="222"/>
      <c r="BB6" s="222" t="s">
        <v>231</v>
      </c>
      <c r="BC6" s="222"/>
      <c r="BD6" s="222" t="s">
        <v>232</v>
      </c>
      <c r="BE6" s="222"/>
      <c r="BF6" s="222" t="s">
        <v>230</v>
      </c>
      <c r="BG6" s="222"/>
      <c r="BH6" s="222" t="s">
        <v>231</v>
      </c>
      <c r="BI6" s="222"/>
      <c r="BJ6" s="222" t="s">
        <v>232</v>
      </c>
      <c r="BK6" s="222"/>
      <c r="BL6" s="222" t="s">
        <v>230</v>
      </c>
      <c r="BM6" s="222"/>
      <c r="BN6" s="222" t="s">
        <v>231</v>
      </c>
      <c r="BO6" s="222"/>
      <c r="BP6" s="222" t="s">
        <v>232</v>
      </c>
      <c r="BQ6" s="222"/>
      <c r="BR6" s="222" t="s">
        <v>230</v>
      </c>
      <c r="BS6" s="222"/>
      <c r="BT6" s="222" t="s">
        <v>231</v>
      </c>
      <c r="BU6" s="222"/>
      <c r="BV6" s="222" t="s">
        <v>232</v>
      </c>
      <c r="BW6" s="222"/>
      <c r="BX6" s="222"/>
      <c r="BY6" s="222"/>
      <c r="BZ6" s="222"/>
      <c r="CA6" s="222"/>
      <c r="CB6" s="222"/>
      <c r="CC6" s="222"/>
      <c r="CD6" s="222"/>
      <c r="CE6" s="222"/>
      <c r="CF6" s="222"/>
    </row>
    <row r="7" spans="1:84" s="23" customFormat="1" ht="24.75" customHeight="1">
      <c r="A7" s="222"/>
      <c r="B7" s="222"/>
      <c r="C7" s="222"/>
      <c r="D7" s="222"/>
      <c r="E7" s="222"/>
      <c r="F7" s="222"/>
      <c r="G7" s="222"/>
      <c r="H7" s="222"/>
      <c r="I7" s="222"/>
      <c r="J7" s="222"/>
      <c r="K7" s="222"/>
      <c r="L7" s="222"/>
      <c r="M7" s="222"/>
      <c r="N7" s="222"/>
      <c r="O7" s="222"/>
      <c r="P7" s="222"/>
      <c r="Q7" s="222"/>
      <c r="R7" s="222"/>
      <c r="S7" s="222"/>
      <c r="T7" s="222"/>
      <c r="U7" s="222"/>
      <c r="V7" s="31" t="s">
        <v>233</v>
      </c>
      <c r="W7" s="31" t="s">
        <v>234</v>
      </c>
      <c r="X7" s="31" t="s">
        <v>233</v>
      </c>
      <c r="Y7" s="31" t="s">
        <v>234</v>
      </c>
      <c r="Z7" s="31" t="s">
        <v>233</v>
      </c>
      <c r="AA7" s="31" t="s">
        <v>234</v>
      </c>
      <c r="AB7" s="31" t="s">
        <v>233</v>
      </c>
      <c r="AC7" s="31" t="s">
        <v>234</v>
      </c>
      <c r="AD7" s="31" t="s">
        <v>233</v>
      </c>
      <c r="AE7" s="31" t="s">
        <v>234</v>
      </c>
      <c r="AF7" s="31" t="s">
        <v>233</v>
      </c>
      <c r="AG7" s="31" t="s">
        <v>234</v>
      </c>
      <c r="AH7" s="31" t="s">
        <v>233</v>
      </c>
      <c r="AI7" s="31" t="s">
        <v>234</v>
      </c>
      <c r="AJ7" s="31" t="s">
        <v>233</v>
      </c>
      <c r="AK7" s="31" t="s">
        <v>234</v>
      </c>
      <c r="AL7" s="31" t="s">
        <v>233</v>
      </c>
      <c r="AM7" s="31" t="s">
        <v>234</v>
      </c>
      <c r="AN7" s="31" t="s">
        <v>233</v>
      </c>
      <c r="AO7" s="31" t="s">
        <v>234</v>
      </c>
      <c r="AP7" s="31" t="s">
        <v>233</v>
      </c>
      <c r="AQ7" s="31" t="s">
        <v>234</v>
      </c>
      <c r="AR7" s="31" t="s">
        <v>233</v>
      </c>
      <c r="AS7" s="31" t="s">
        <v>234</v>
      </c>
      <c r="AT7" s="31" t="s">
        <v>233</v>
      </c>
      <c r="AU7" s="31" t="s">
        <v>234</v>
      </c>
      <c r="AV7" s="31" t="s">
        <v>233</v>
      </c>
      <c r="AW7" s="31" t="s">
        <v>234</v>
      </c>
      <c r="AX7" s="31" t="s">
        <v>233</v>
      </c>
      <c r="AY7" s="31" t="s">
        <v>234</v>
      </c>
      <c r="AZ7" s="31" t="s">
        <v>233</v>
      </c>
      <c r="BA7" s="31" t="s">
        <v>234</v>
      </c>
      <c r="BB7" s="31" t="s">
        <v>233</v>
      </c>
      <c r="BC7" s="31" t="s">
        <v>234</v>
      </c>
      <c r="BD7" s="31" t="s">
        <v>233</v>
      </c>
      <c r="BE7" s="31" t="s">
        <v>234</v>
      </c>
      <c r="BF7" s="31" t="s">
        <v>233</v>
      </c>
      <c r="BG7" s="31" t="s">
        <v>234</v>
      </c>
      <c r="BH7" s="31" t="s">
        <v>233</v>
      </c>
      <c r="BI7" s="31" t="s">
        <v>234</v>
      </c>
      <c r="BJ7" s="31" t="s">
        <v>233</v>
      </c>
      <c r="BK7" s="31" t="s">
        <v>234</v>
      </c>
      <c r="BL7" s="31" t="s">
        <v>233</v>
      </c>
      <c r="BM7" s="31" t="s">
        <v>234</v>
      </c>
      <c r="BN7" s="31" t="s">
        <v>233</v>
      </c>
      <c r="BO7" s="31" t="s">
        <v>234</v>
      </c>
      <c r="BP7" s="31" t="s">
        <v>233</v>
      </c>
      <c r="BQ7" s="31" t="s">
        <v>234</v>
      </c>
      <c r="BR7" s="31" t="s">
        <v>233</v>
      </c>
      <c r="BS7" s="31" t="s">
        <v>234</v>
      </c>
      <c r="BT7" s="31" t="s">
        <v>233</v>
      </c>
      <c r="BU7" s="31" t="s">
        <v>234</v>
      </c>
      <c r="BV7" s="31" t="s">
        <v>233</v>
      </c>
      <c r="BW7" s="31" t="s">
        <v>234</v>
      </c>
      <c r="BX7" s="222"/>
      <c r="BY7" s="222"/>
      <c r="BZ7" s="222"/>
      <c r="CA7" s="222"/>
      <c r="CB7" s="222"/>
      <c r="CC7" s="222"/>
      <c r="CD7" s="222"/>
      <c r="CE7" s="222"/>
      <c r="CF7" s="222"/>
    </row>
    <row r="8" spans="1:84" s="177" customFormat="1" ht="24.75" customHeight="1">
      <c r="A8" s="174" t="s">
        <v>259</v>
      </c>
      <c r="B8" s="176"/>
      <c r="C8" s="176"/>
      <c r="D8" s="176"/>
      <c r="E8" s="176"/>
      <c r="F8" s="176"/>
      <c r="G8" s="176"/>
      <c r="H8" s="176"/>
      <c r="I8" s="176"/>
      <c r="J8" s="178">
        <v>270</v>
      </c>
      <c r="K8" s="178">
        <v>270</v>
      </c>
      <c r="L8" s="174" t="s">
        <v>309</v>
      </c>
      <c r="M8" s="174" t="s">
        <v>309</v>
      </c>
      <c r="N8" s="174" t="s">
        <v>309</v>
      </c>
      <c r="O8" s="174" t="s">
        <v>309</v>
      </c>
      <c r="P8" s="174" t="s">
        <v>309</v>
      </c>
      <c r="Q8" s="174" t="s">
        <v>309</v>
      </c>
      <c r="R8" s="174" t="s">
        <v>309</v>
      </c>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row>
    <row r="9" spans="1:84" s="24" customFormat="1" ht="19.5" customHeight="1">
      <c r="A9" s="174" t="s">
        <v>259</v>
      </c>
      <c r="B9" s="174" t="s">
        <v>301</v>
      </c>
      <c r="C9" s="175" t="s">
        <v>302</v>
      </c>
      <c r="D9" s="175" t="s">
        <v>303</v>
      </c>
      <c r="E9" s="175" t="s">
        <v>304</v>
      </c>
      <c r="F9" s="175" t="s">
        <v>305</v>
      </c>
      <c r="G9" s="174" t="s">
        <v>256</v>
      </c>
      <c r="H9" s="175" t="s">
        <v>306</v>
      </c>
      <c r="I9" s="175" t="s">
        <v>307</v>
      </c>
      <c r="J9" s="174" t="s">
        <v>308</v>
      </c>
      <c r="K9" s="174" t="s">
        <v>308</v>
      </c>
      <c r="L9" s="174" t="s">
        <v>309</v>
      </c>
      <c r="M9" s="174" t="s">
        <v>309</v>
      </c>
      <c r="N9" s="174" t="s">
        <v>309</v>
      </c>
      <c r="O9" s="174" t="s">
        <v>309</v>
      </c>
      <c r="P9" s="174" t="s">
        <v>309</v>
      </c>
      <c r="Q9" s="174" t="s">
        <v>309</v>
      </c>
      <c r="R9" s="174" t="s">
        <v>309</v>
      </c>
      <c r="S9" s="174" t="s">
        <v>310</v>
      </c>
      <c r="T9" s="174" t="s">
        <v>311</v>
      </c>
      <c r="U9" s="174"/>
      <c r="V9" s="174" t="s">
        <v>310</v>
      </c>
      <c r="W9" s="174" t="s">
        <v>312</v>
      </c>
      <c r="X9" s="174" t="s">
        <v>311</v>
      </c>
      <c r="Y9" s="174" t="s">
        <v>313</v>
      </c>
      <c r="Z9" s="174"/>
      <c r="AA9" s="174"/>
      <c r="AB9" s="174" t="s">
        <v>310</v>
      </c>
      <c r="AC9" s="174" t="s">
        <v>314</v>
      </c>
      <c r="AD9" s="174" t="s">
        <v>315</v>
      </c>
      <c r="AE9" s="174" t="s">
        <v>315</v>
      </c>
      <c r="AF9" s="174"/>
      <c r="AG9" s="174"/>
      <c r="AH9" s="174" t="s">
        <v>310</v>
      </c>
      <c r="AI9" s="174" t="s">
        <v>316</v>
      </c>
      <c r="AJ9" s="174" t="s">
        <v>315</v>
      </c>
      <c r="AK9" s="174" t="s">
        <v>316</v>
      </c>
      <c r="AL9" s="174"/>
      <c r="AM9" s="174"/>
      <c r="AN9" s="174"/>
      <c r="AO9" s="174"/>
      <c r="AP9" s="174"/>
      <c r="AQ9" s="174"/>
      <c r="AR9" s="174"/>
      <c r="AS9" s="174"/>
      <c r="AT9" s="174"/>
      <c r="AU9" s="174"/>
      <c r="AV9" s="174"/>
      <c r="AW9" s="174"/>
      <c r="AX9" s="174"/>
      <c r="AY9" s="174"/>
      <c r="AZ9" s="174" t="s">
        <v>310</v>
      </c>
      <c r="BA9" s="174" t="s">
        <v>317</v>
      </c>
      <c r="BB9" s="174" t="s">
        <v>235</v>
      </c>
      <c r="BC9" s="174" t="s">
        <v>235</v>
      </c>
      <c r="BD9" s="174"/>
      <c r="BE9" s="174"/>
      <c r="BF9" s="174"/>
      <c r="BG9" s="175"/>
      <c r="BH9" s="175"/>
      <c r="BI9" s="175"/>
      <c r="BJ9" s="175"/>
      <c r="BK9" s="174"/>
      <c r="BL9" s="174" t="s">
        <v>318</v>
      </c>
      <c r="BM9" s="174" t="s">
        <v>319</v>
      </c>
      <c r="BN9" s="32"/>
      <c r="BO9" s="32"/>
      <c r="BP9" s="32"/>
      <c r="BQ9" s="32"/>
      <c r="BR9" s="174" t="s">
        <v>320</v>
      </c>
      <c r="BS9" s="174" t="s">
        <v>321</v>
      </c>
      <c r="BT9" s="174" t="s">
        <v>235</v>
      </c>
      <c r="BU9" s="174" t="s">
        <v>235</v>
      </c>
      <c r="BV9" s="32"/>
      <c r="BW9" s="32"/>
      <c r="BX9" s="174" t="s">
        <v>322</v>
      </c>
      <c r="BY9" s="175" t="s">
        <v>323</v>
      </c>
      <c r="BZ9" s="175" t="s">
        <v>324</v>
      </c>
      <c r="CA9" s="175" t="s">
        <v>325</v>
      </c>
      <c r="CB9" s="175" t="s">
        <v>326</v>
      </c>
      <c r="CC9" s="174" t="s">
        <v>279</v>
      </c>
      <c r="CD9" s="33">
        <v>2020</v>
      </c>
      <c r="CE9" s="173" t="s">
        <v>405</v>
      </c>
      <c r="CF9" s="173" t="s">
        <v>406</v>
      </c>
    </row>
    <row r="10" spans="1:84" s="24" customFormat="1" ht="19.5" customHeight="1">
      <c r="A10" s="174" t="s">
        <v>259</v>
      </c>
      <c r="B10" s="174" t="s">
        <v>301</v>
      </c>
      <c r="C10" s="175" t="s">
        <v>302</v>
      </c>
      <c r="D10" s="175" t="s">
        <v>303</v>
      </c>
      <c r="E10" s="175" t="s">
        <v>304</v>
      </c>
      <c r="F10" s="175" t="s">
        <v>305</v>
      </c>
      <c r="G10" s="174" t="s">
        <v>258</v>
      </c>
      <c r="H10" s="175" t="s">
        <v>306</v>
      </c>
      <c r="I10" s="175" t="s">
        <v>327</v>
      </c>
      <c r="J10" s="174" t="s">
        <v>328</v>
      </c>
      <c r="K10" s="174" t="s">
        <v>328</v>
      </c>
      <c r="L10" s="174" t="s">
        <v>309</v>
      </c>
      <c r="M10" s="174" t="s">
        <v>309</v>
      </c>
      <c r="N10" s="174" t="s">
        <v>309</v>
      </c>
      <c r="O10" s="174" t="s">
        <v>309</v>
      </c>
      <c r="P10" s="174" t="s">
        <v>309</v>
      </c>
      <c r="Q10" s="174" t="s">
        <v>309</v>
      </c>
      <c r="R10" s="174" t="s">
        <v>309</v>
      </c>
      <c r="S10" s="174" t="s">
        <v>329</v>
      </c>
      <c r="T10" s="174" t="s">
        <v>330</v>
      </c>
      <c r="U10" s="174"/>
      <c r="V10" s="174" t="s">
        <v>331</v>
      </c>
      <c r="W10" s="174" t="s">
        <v>332</v>
      </c>
      <c r="X10" s="174" t="s">
        <v>235</v>
      </c>
      <c r="Y10" s="174" t="s">
        <v>235</v>
      </c>
      <c r="Z10" s="174"/>
      <c r="AA10" s="174"/>
      <c r="AB10" s="174" t="s">
        <v>235</v>
      </c>
      <c r="AC10" s="174" t="s">
        <v>235</v>
      </c>
      <c r="AD10" s="174" t="s">
        <v>235</v>
      </c>
      <c r="AE10" s="174" t="s">
        <v>235</v>
      </c>
      <c r="AF10" s="174"/>
      <c r="AG10" s="174"/>
      <c r="AH10" s="174" t="s">
        <v>331</v>
      </c>
      <c r="AI10" s="174" t="s">
        <v>333</v>
      </c>
      <c r="AJ10" s="174" t="s">
        <v>235</v>
      </c>
      <c r="AK10" s="174" t="s">
        <v>235</v>
      </c>
      <c r="AL10" s="174"/>
      <c r="AM10" s="174"/>
      <c r="AN10" s="174"/>
      <c r="AO10" s="174"/>
      <c r="AP10" s="174"/>
      <c r="AQ10" s="174"/>
      <c r="AR10" s="174"/>
      <c r="AS10" s="174"/>
      <c r="AT10" s="174"/>
      <c r="AU10" s="174"/>
      <c r="AV10" s="174"/>
      <c r="AW10" s="174"/>
      <c r="AX10" s="174"/>
      <c r="AY10" s="174"/>
      <c r="AZ10" s="174" t="s">
        <v>334</v>
      </c>
      <c r="BA10" s="174" t="s">
        <v>335</v>
      </c>
      <c r="BB10" s="174" t="s">
        <v>235</v>
      </c>
      <c r="BC10" s="174" t="s">
        <v>235</v>
      </c>
      <c r="BD10" s="174"/>
      <c r="BE10" s="174"/>
      <c r="BF10" s="174"/>
      <c r="BG10" s="175"/>
      <c r="BH10" s="175"/>
      <c r="BI10" s="175"/>
      <c r="BJ10" s="175"/>
      <c r="BK10" s="174"/>
      <c r="BL10" s="174" t="s">
        <v>235</v>
      </c>
      <c r="BM10" s="174" t="s">
        <v>235</v>
      </c>
      <c r="BN10" s="32"/>
      <c r="BO10" s="32"/>
      <c r="BP10" s="32"/>
      <c r="BQ10" s="32"/>
      <c r="BR10" s="174" t="s">
        <v>235</v>
      </c>
      <c r="BS10" s="174" t="s">
        <v>235</v>
      </c>
      <c r="BT10" s="174" t="s">
        <v>235</v>
      </c>
      <c r="BU10" s="174" t="s">
        <v>235</v>
      </c>
      <c r="BV10" s="32"/>
      <c r="BW10" s="32"/>
      <c r="BX10" s="174" t="s">
        <v>322</v>
      </c>
      <c r="BY10" s="175" t="s">
        <v>323</v>
      </c>
      <c r="BZ10" s="175" t="s">
        <v>324</v>
      </c>
      <c r="CA10" s="175" t="s">
        <v>325</v>
      </c>
      <c r="CB10" s="175" t="s">
        <v>326</v>
      </c>
      <c r="CC10" s="174" t="s">
        <v>336</v>
      </c>
      <c r="CD10" s="33">
        <v>2020</v>
      </c>
      <c r="CE10" s="173" t="s">
        <v>405</v>
      </c>
      <c r="CF10" s="173" t="s">
        <v>406</v>
      </c>
    </row>
    <row r="11" spans="1:84" s="24" customFormat="1" ht="19.5" customHeight="1">
      <c r="A11" s="174" t="s">
        <v>259</v>
      </c>
      <c r="B11" s="174" t="s">
        <v>301</v>
      </c>
      <c r="C11" s="175" t="s">
        <v>302</v>
      </c>
      <c r="D11" s="175" t="s">
        <v>303</v>
      </c>
      <c r="E11" s="175" t="s">
        <v>304</v>
      </c>
      <c r="F11" s="175" t="s">
        <v>305</v>
      </c>
      <c r="G11" s="174" t="s">
        <v>253</v>
      </c>
      <c r="H11" s="175" t="s">
        <v>306</v>
      </c>
      <c r="I11" s="175" t="s">
        <v>327</v>
      </c>
      <c r="J11" s="174" t="s">
        <v>328</v>
      </c>
      <c r="K11" s="174" t="s">
        <v>328</v>
      </c>
      <c r="L11" s="174" t="s">
        <v>309</v>
      </c>
      <c r="M11" s="174" t="s">
        <v>309</v>
      </c>
      <c r="N11" s="174" t="s">
        <v>309</v>
      </c>
      <c r="O11" s="174" t="s">
        <v>309</v>
      </c>
      <c r="P11" s="174" t="s">
        <v>309</v>
      </c>
      <c r="Q11" s="174" t="s">
        <v>309</v>
      </c>
      <c r="R11" s="174" t="s">
        <v>309</v>
      </c>
      <c r="S11" s="174" t="s">
        <v>337</v>
      </c>
      <c r="T11" s="174" t="s">
        <v>235</v>
      </c>
      <c r="U11" s="174"/>
      <c r="V11" s="174" t="s">
        <v>338</v>
      </c>
      <c r="W11" s="174" t="s">
        <v>338</v>
      </c>
      <c r="X11" s="174" t="s">
        <v>339</v>
      </c>
      <c r="Y11" s="174" t="s">
        <v>339</v>
      </c>
      <c r="Z11" s="174"/>
      <c r="AA11" s="174"/>
      <c r="AB11" s="174" t="s">
        <v>340</v>
      </c>
      <c r="AC11" s="174" t="s">
        <v>340</v>
      </c>
      <c r="AD11" s="174" t="s">
        <v>341</v>
      </c>
      <c r="AE11" s="174" t="s">
        <v>341</v>
      </c>
      <c r="AF11" s="174"/>
      <c r="AG11" s="174"/>
      <c r="AH11" s="174" t="s">
        <v>340</v>
      </c>
      <c r="AI11" s="174" t="s">
        <v>316</v>
      </c>
      <c r="AJ11" s="174" t="s">
        <v>341</v>
      </c>
      <c r="AK11" s="174" t="s">
        <v>316</v>
      </c>
      <c r="AL11" s="174"/>
      <c r="AM11" s="174"/>
      <c r="AN11" s="174"/>
      <c r="AO11" s="174"/>
      <c r="AP11" s="174"/>
      <c r="AQ11" s="174"/>
      <c r="AR11" s="174"/>
      <c r="AS11" s="174"/>
      <c r="AT11" s="174"/>
      <c r="AU11" s="174"/>
      <c r="AV11" s="174"/>
      <c r="AW11" s="174"/>
      <c r="AX11" s="174"/>
      <c r="AY11" s="174"/>
      <c r="AZ11" s="174" t="s">
        <v>338</v>
      </c>
      <c r="BA11" s="174" t="s">
        <v>317</v>
      </c>
      <c r="BB11" s="174" t="s">
        <v>235</v>
      </c>
      <c r="BC11" s="174" t="s">
        <v>235</v>
      </c>
      <c r="BD11" s="174"/>
      <c r="BE11" s="174"/>
      <c r="BF11" s="174"/>
      <c r="BG11" s="175"/>
      <c r="BH11" s="175"/>
      <c r="BI11" s="175"/>
      <c r="BJ11" s="175"/>
      <c r="BK11" s="174"/>
      <c r="BL11" s="174" t="s">
        <v>338</v>
      </c>
      <c r="BM11" s="174" t="s">
        <v>342</v>
      </c>
      <c r="BN11" s="32"/>
      <c r="BO11" s="32"/>
      <c r="BP11" s="32"/>
      <c r="BQ11" s="32"/>
      <c r="BR11" s="174" t="s">
        <v>338</v>
      </c>
      <c r="BS11" s="174" t="s">
        <v>343</v>
      </c>
      <c r="BT11" s="174" t="s">
        <v>235</v>
      </c>
      <c r="BU11" s="174" t="s">
        <v>235</v>
      </c>
      <c r="BV11" s="32"/>
      <c r="BW11" s="32"/>
      <c r="BX11" s="174" t="s">
        <v>322</v>
      </c>
      <c r="BY11" s="175" t="s">
        <v>323</v>
      </c>
      <c r="BZ11" s="175" t="s">
        <v>324</v>
      </c>
      <c r="CA11" s="175" t="s">
        <v>325</v>
      </c>
      <c r="CB11" s="175" t="s">
        <v>326</v>
      </c>
      <c r="CC11" s="174" t="s">
        <v>344</v>
      </c>
      <c r="CD11" s="33">
        <v>2020</v>
      </c>
      <c r="CE11" s="173" t="s">
        <v>405</v>
      </c>
      <c r="CF11" s="173" t="s">
        <v>406</v>
      </c>
    </row>
    <row r="12" spans="1:84" s="24" customFormat="1" ht="19.5" customHeight="1">
      <c r="A12" s="174" t="s">
        <v>259</v>
      </c>
      <c r="B12" s="174" t="s">
        <v>301</v>
      </c>
      <c r="C12" s="175" t="s">
        <v>302</v>
      </c>
      <c r="D12" s="175" t="s">
        <v>303</v>
      </c>
      <c r="E12" s="175" t="s">
        <v>304</v>
      </c>
      <c r="F12" s="175" t="s">
        <v>305</v>
      </c>
      <c r="G12" s="174" t="s">
        <v>251</v>
      </c>
      <c r="H12" s="175" t="s">
        <v>306</v>
      </c>
      <c r="I12" s="175" t="s">
        <v>327</v>
      </c>
      <c r="J12" s="174" t="s">
        <v>345</v>
      </c>
      <c r="K12" s="174" t="s">
        <v>309</v>
      </c>
      <c r="L12" s="174" t="s">
        <v>309</v>
      </c>
      <c r="M12" s="174" t="s">
        <v>309</v>
      </c>
      <c r="N12" s="174" t="s">
        <v>309</v>
      </c>
      <c r="O12" s="174" t="s">
        <v>309</v>
      </c>
      <c r="P12" s="174" t="s">
        <v>309</v>
      </c>
      <c r="Q12" s="174" t="s">
        <v>345</v>
      </c>
      <c r="R12" s="174" t="s">
        <v>309</v>
      </c>
      <c r="S12" s="174" t="s">
        <v>329</v>
      </c>
      <c r="T12" s="174" t="s">
        <v>346</v>
      </c>
      <c r="U12" s="174"/>
      <c r="V12" s="174" t="s">
        <v>347</v>
      </c>
      <c r="W12" s="174" t="s">
        <v>348</v>
      </c>
      <c r="X12" s="174" t="s">
        <v>349</v>
      </c>
      <c r="Y12" s="174" t="s">
        <v>350</v>
      </c>
      <c r="Z12" s="174"/>
      <c r="AA12" s="174"/>
      <c r="AB12" s="174" t="s">
        <v>351</v>
      </c>
      <c r="AC12" s="174" t="s">
        <v>235</v>
      </c>
      <c r="AD12" s="174" t="s">
        <v>352</v>
      </c>
      <c r="AE12" s="174" t="s">
        <v>235</v>
      </c>
      <c r="AF12" s="174"/>
      <c r="AG12" s="174"/>
      <c r="AH12" s="174" t="s">
        <v>353</v>
      </c>
      <c r="AI12" s="174" t="s">
        <v>354</v>
      </c>
      <c r="AJ12" s="174" t="s">
        <v>355</v>
      </c>
      <c r="AK12" s="174" t="s">
        <v>356</v>
      </c>
      <c r="AL12" s="174"/>
      <c r="AM12" s="174"/>
      <c r="AN12" s="174"/>
      <c r="AO12" s="174"/>
      <c r="AP12" s="174"/>
      <c r="AQ12" s="174"/>
      <c r="AR12" s="174"/>
      <c r="AS12" s="174"/>
      <c r="AT12" s="174"/>
      <c r="AU12" s="174"/>
      <c r="AV12" s="174"/>
      <c r="AW12" s="174"/>
      <c r="AX12" s="174"/>
      <c r="AY12" s="174"/>
      <c r="AZ12" s="174" t="s">
        <v>357</v>
      </c>
      <c r="BA12" s="174" t="s">
        <v>358</v>
      </c>
      <c r="BB12" s="174" t="s">
        <v>359</v>
      </c>
      <c r="BC12" s="174" t="s">
        <v>360</v>
      </c>
      <c r="BD12" s="174"/>
      <c r="BE12" s="174"/>
      <c r="BF12" s="174"/>
      <c r="BG12" s="175"/>
      <c r="BH12" s="175"/>
      <c r="BI12" s="175"/>
      <c r="BJ12" s="175"/>
      <c r="BK12" s="174"/>
      <c r="BL12" s="174" t="s">
        <v>361</v>
      </c>
      <c r="BM12" s="174" t="s">
        <v>235</v>
      </c>
      <c r="BN12" s="32"/>
      <c r="BO12" s="32"/>
      <c r="BP12" s="32"/>
      <c r="BQ12" s="32"/>
      <c r="BR12" s="174" t="s">
        <v>362</v>
      </c>
      <c r="BS12" s="174" t="s">
        <v>363</v>
      </c>
      <c r="BT12" s="174" t="s">
        <v>235</v>
      </c>
      <c r="BU12" s="174" t="s">
        <v>235</v>
      </c>
      <c r="BV12" s="32"/>
      <c r="BW12" s="32"/>
      <c r="BX12" s="174" t="s">
        <v>322</v>
      </c>
      <c r="BY12" s="175" t="s">
        <v>323</v>
      </c>
      <c r="BZ12" s="175" t="s">
        <v>324</v>
      </c>
      <c r="CA12" s="175" t="s">
        <v>325</v>
      </c>
      <c r="CB12" s="175" t="s">
        <v>326</v>
      </c>
      <c r="CC12" s="174" t="s">
        <v>364</v>
      </c>
      <c r="CD12" s="33">
        <v>2020</v>
      </c>
      <c r="CE12" s="173" t="s">
        <v>405</v>
      </c>
      <c r="CF12" s="173" t="s">
        <v>406</v>
      </c>
    </row>
    <row r="13" spans="1:84" s="24" customFormat="1" ht="19.5" customHeight="1">
      <c r="A13" s="174" t="s">
        <v>259</v>
      </c>
      <c r="B13" s="174" t="s">
        <v>301</v>
      </c>
      <c r="C13" s="175" t="s">
        <v>302</v>
      </c>
      <c r="D13" s="175" t="s">
        <v>303</v>
      </c>
      <c r="E13" s="175" t="s">
        <v>304</v>
      </c>
      <c r="F13" s="175" t="s">
        <v>305</v>
      </c>
      <c r="G13" s="174" t="s">
        <v>252</v>
      </c>
      <c r="H13" s="175" t="s">
        <v>306</v>
      </c>
      <c r="I13" s="175" t="s">
        <v>327</v>
      </c>
      <c r="J13" s="174" t="s">
        <v>365</v>
      </c>
      <c r="K13" s="174" t="s">
        <v>365</v>
      </c>
      <c r="L13" s="174" t="s">
        <v>309</v>
      </c>
      <c r="M13" s="174" t="s">
        <v>309</v>
      </c>
      <c r="N13" s="174" t="s">
        <v>309</v>
      </c>
      <c r="O13" s="174" t="s">
        <v>309</v>
      </c>
      <c r="P13" s="174" t="s">
        <v>309</v>
      </c>
      <c r="Q13" s="174" t="s">
        <v>309</v>
      </c>
      <c r="R13" s="174" t="s">
        <v>309</v>
      </c>
      <c r="S13" s="174" t="s">
        <v>366</v>
      </c>
      <c r="T13" s="174" t="s">
        <v>235</v>
      </c>
      <c r="U13" s="174"/>
      <c r="V13" s="174" t="s">
        <v>367</v>
      </c>
      <c r="W13" s="174" t="s">
        <v>368</v>
      </c>
      <c r="X13" s="174" t="s">
        <v>369</v>
      </c>
      <c r="Y13" s="174" t="s">
        <v>370</v>
      </c>
      <c r="Z13" s="174"/>
      <c r="AA13" s="174"/>
      <c r="AB13" s="174" t="s">
        <v>235</v>
      </c>
      <c r="AC13" s="174" t="s">
        <v>235</v>
      </c>
      <c r="AD13" s="174" t="s">
        <v>235</v>
      </c>
      <c r="AE13" s="174" t="s">
        <v>235</v>
      </c>
      <c r="AF13" s="174"/>
      <c r="AG13" s="174"/>
      <c r="AH13" s="174" t="s">
        <v>367</v>
      </c>
      <c r="AI13" s="174" t="s">
        <v>316</v>
      </c>
      <c r="AJ13" s="174" t="s">
        <v>369</v>
      </c>
      <c r="AK13" s="174" t="s">
        <v>316</v>
      </c>
      <c r="AL13" s="174"/>
      <c r="AM13" s="174"/>
      <c r="AN13" s="174"/>
      <c r="AO13" s="174"/>
      <c r="AP13" s="174"/>
      <c r="AQ13" s="174"/>
      <c r="AR13" s="174"/>
      <c r="AS13" s="174"/>
      <c r="AT13" s="174"/>
      <c r="AU13" s="174"/>
      <c r="AV13" s="174"/>
      <c r="AW13" s="174"/>
      <c r="AX13" s="174"/>
      <c r="AY13" s="174"/>
      <c r="AZ13" s="174" t="s">
        <v>371</v>
      </c>
      <c r="BA13" s="174" t="s">
        <v>372</v>
      </c>
      <c r="BB13" s="174" t="s">
        <v>235</v>
      </c>
      <c r="BC13" s="174" t="s">
        <v>235</v>
      </c>
      <c r="BD13" s="174"/>
      <c r="BE13" s="174"/>
      <c r="BF13" s="174"/>
      <c r="BG13" s="175"/>
      <c r="BH13" s="175"/>
      <c r="BI13" s="175"/>
      <c r="BJ13" s="175"/>
      <c r="BK13" s="174"/>
      <c r="BL13" s="174" t="s">
        <v>371</v>
      </c>
      <c r="BM13" s="174" t="s">
        <v>373</v>
      </c>
      <c r="BN13" s="32"/>
      <c r="BO13" s="32"/>
      <c r="BP13" s="32"/>
      <c r="BQ13" s="32"/>
      <c r="BR13" s="174" t="s">
        <v>371</v>
      </c>
      <c r="BS13" s="174" t="s">
        <v>321</v>
      </c>
      <c r="BT13" s="174" t="s">
        <v>235</v>
      </c>
      <c r="BU13" s="174" t="s">
        <v>235</v>
      </c>
      <c r="BV13" s="32"/>
      <c r="BW13" s="32"/>
      <c r="BX13" s="174" t="s">
        <v>322</v>
      </c>
      <c r="BY13" s="175" t="s">
        <v>323</v>
      </c>
      <c r="BZ13" s="175" t="s">
        <v>324</v>
      </c>
      <c r="CA13" s="175" t="s">
        <v>325</v>
      </c>
      <c r="CB13" s="175" t="s">
        <v>326</v>
      </c>
      <c r="CC13" s="174" t="s">
        <v>374</v>
      </c>
      <c r="CD13" s="33">
        <v>2020</v>
      </c>
      <c r="CE13" s="173" t="s">
        <v>405</v>
      </c>
      <c r="CF13" s="173" t="s">
        <v>406</v>
      </c>
    </row>
    <row r="14" spans="1:84" s="24" customFormat="1" ht="19.5" customHeight="1">
      <c r="A14" s="174" t="s">
        <v>259</v>
      </c>
      <c r="B14" s="174" t="s">
        <v>301</v>
      </c>
      <c r="C14" s="175" t="s">
        <v>302</v>
      </c>
      <c r="D14" s="175" t="s">
        <v>303</v>
      </c>
      <c r="E14" s="175" t="s">
        <v>304</v>
      </c>
      <c r="F14" s="175" t="s">
        <v>305</v>
      </c>
      <c r="G14" s="174" t="s">
        <v>254</v>
      </c>
      <c r="H14" s="175" t="s">
        <v>306</v>
      </c>
      <c r="I14" s="175" t="s">
        <v>327</v>
      </c>
      <c r="J14" s="174" t="s">
        <v>375</v>
      </c>
      <c r="K14" s="174" t="s">
        <v>375</v>
      </c>
      <c r="L14" s="174" t="s">
        <v>309</v>
      </c>
      <c r="M14" s="174" t="s">
        <v>309</v>
      </c>
      <c r="N14" s="174" t="s">
        <v>309</v>
      </c>
      <c r="O14" s="174" t="s">
        <v>309</v>
      </c>
      <c r="P14" s="174" t="s">
        <v>309</v>
      </c>
      <c r="Q14" s="174" t="s">
        <v>309</v>
      </c>
      <c r="R14" s="174" t="s">
        <v>309</v>
      </c>
      <c r="S14" s="174" t="s">
        <v>329</v>
      </c>
      <c r="T14" s="174" t="s">
        <v>376</v>
      </c>
      <c r="U14" s="174"/>
      <c r="V14" s="174" t="s">
        <v>377</v>
      </c>
      <c r="W14" s="174" t="s">
        <v>378</v>
      </c>
      <c r="X14" s="174" t="s">
        <v>379</v>
      </c>
      <c r="Y14" s="174" t="s">
        <v>380</v>
      </c>
      <c r="Z14" s="174"/>
      <c r="AA14" s="174"/>
      <c r="AB14" s="174" t="s">
        <v>235</v>
      </c>
      <c r="AC14" s="174" t="s">
        <v>235</v>
      </c>
      <c r="AD14" s="174" t="s">
        <v>235</v>
      </c>
      <c r="AE14" s="174" t="s">
        <v>235</v>
      </c>
      <c r="AF14" s="174"/>
      <c r="AG14" s="174"/>
      <c r="AH14" s="174" t="s">
        <v>377</v>
      </c>
      <c r="AI14" s="174" t="s">
        <v>333</v>
      </c>
      <c r="AJ14" s="174" t="s">
        <v>379</v>
      </c>
      <c r="AK14" s="174" t="s">
        <v>333</v>
      </c>
      <c r="AL14" s="174"/>
      <c r="AM14" s="174"/>
      <c r="AN14" s="174"/>
      <c r="AO14" s="174"/>
      <c r="AP14" s="174"/>
      <c r="AQ14" s="174"/>
      <c r="AR14" s="174"/>
      <c r="AS14" s="174"/>
      <c r="AT14" s="174"/>
      <c r="AU14" s="174"/>
      <c r="AV14" s="174"/>
      <c r="AW14" s="174"/>
      <c r="AX14" s="174"/>
      <c r="AY14" s="174"/>
      <c r="AZ14" s="174" t="s">
        <v>381</v>
      </c>
      <c r="BA14" s="174" t="s">
        <v>382</v>
      </c>
      <c r="BB14" s="174" t="s">
        <v>235</v>
      </c>
      <c r="BC14" s="174" t="s">
        <v>235</v>
      </c>
      <c r="BD14" s="174"/>
      <c r="BE14" s="174"/>
      <c r="BF14" s="174"/>
      <c r="BG14" s="175"/>
      <c r="BH14" s="175"/>
      <c r="BI14" s="175"/>
      <c r="BJ14" s="175"/>
      <c r="BK14" s="174"/>
      <c r="BL14" s="174" t="s">
        <v>235</v>
      </c>
      <c r="BM14" s="174" t="s">
        <v>235</v>
      </c>
      <c r="BN14" s="32"/>
      <c r="BO14" s="32"/>
      <c r="BP14" s="32"/>
      <c r="BQ14" s="32"/>
      <c r="BR14" s="174" t="s">
        <v>381</v>
      </c>
      <c r="BS14" s="174" t="s">
        <v>321</v>
      </c>
      <c r="BT14" s="174" t="s">
        <v>235</v>
      </c>
      <c r="BU14" s="174" t="s">
        <v>235</v>
      </c>
      <c r="BV14" s="32"/>
      <c r="BW14" s="32"/>
      <c r="BX14" s="174" t="s">
        <v>322</v>
      </c>
      <c r="BY14" s="175" t="s">
        <v>323</v>
      </c>
      <c r="BZ14" s="175" t="s">
        <v>324</v>
      </c>
      <c r="CA14" s="175" t="s">
        <v>325</v>
      </c>
      <c r="CB14" s="175" t="s">
        <v>326</v>
      </c>
      <c r="CC14" s="174" t="s">
        <v>383</v>
      </c>
      <c r="CD14" s="33">
        <v>2020</v>
      </c>
      <c r="CE14" s="173" t="s">
        <v>405</v>
      </c>
      <c r="CF14" s="173" t="s">
        <v>406</v>
      </c>
    </row>
    <row r="15" spans="1:84" s="24" customFormat="1" ht="19.5" customHeight="1">
      <c r="A15" s="174" t="s">
        <v>259</v>
      </c>
      <c r="B15" s="174" t="s">
        <v>301</v>
      </c>
      <c r="C15" s="175" t="s">
        <v>302</v>
      </c>
      <c r="D15" s="175" t="s">
        <v>303</v>
      </c>
      <c r="E15" s="175" t="s">
        <v>304</v>
      </c>
      <c r="F15" s="175" t="s">
        <v>305</v>
      </c>
      <c r="G15" s="174" t="s">
        <v>255</v>
      </c>
      <c r="H15" s="175" t="s">
        <v>306</v>
      </c>
      <c r="I15" s="175" t="s">
        <v>327</v>
      </c>
      <c r="J15" s="174" t="s">
        <v>384</v>
      </c>
      <c r="K15" s="174" t="s">
        <v>384</v>
      </c>
      <c r="L15" s="174" t="s">
        <v>309</v>
      </c>
      <c r="M15" s="174" t="s">
        <v>309</v>
      </c>
      <c r="N15" s="174" t="s">
        <v>309</v>
      </c>
      <c r="O15" s="174" t="s">
        <v>309</v>
      </c>
      <c r="P15" s="174" t="s">
        <v>309</v>
      </c>
      <c r="Q15" s="174" t="s">
        <v>309</v>
      </c>
      <c r="R15" s="174" t="s">
        <v>309</v>
      </c>
      <c r="S15" s="174" t="s">
        <v>329</v>
      </c>
      <c r="T15" s="174" t="s">
        <v>376</v>
      </c>
      <c r="U15" s="174"/>
      <c r="V15" s="174" t="s">
        <v>385</v>
      </c>
      <c r="W15" s="174" t="s">
        <v>386</v>
      </c>
      <c r="X15" s="174" t="s">
        <v>387</v>
      </c>
      <c r="Y15" s="174" t="s">
        <v>388</v>
      </c>
      <c r="Z15" s="174"/>
      <c r="AA15" s="174"/>
      <c r="AB15" s="174" t="s">
        <v>235</v>
      </c>
      <c r="AC15" s="174" t="s">
        <v>235</v>
      </c>
      <c r="AD15" s="174" t="s">
        <v>235</v>
      </c>
      <c r="AE15" s="174" t="s">
        <v>235</v>
      </c>
      <c r="AF15" s="174"/>
      <c r="AG15" s="174"/>
      <c r="AH15" s="174" t="s">
        <v>385</v>
      </c>
      <c r="AI15" s="174" t="s">
        <v>333</v>
      </c>
      <c r="AJ15" s="174" t="s">
        <v>387</v>
      </c>
      <c r="AK15" s="174" t="s">
        <v>333</v>
      </c>
      <c r="AL15" s="174"/>
      <c r="AM15" s="174"/>
      <c r="AN15" s="174"/>
      <c r="AO15" s="174"/>
      <c r="AP15" s="174"/>
      <c r="AQ15" s="174"/>
      <c r="AR15" s="174"/>
      <c r="AS15" s="174"/>
      <c r="AT15" s="174"/>
      <c r="AU15" s="174"/>
      <c r="AV15" s="174"/>
      <c r="AW15" s="174"/>
      <c r="AX15" s="174"/>
      <c r="AY15" s="174"/>
      <c r="AZ15" s="174" t="s">
        <v>389</v>
      </c>
      <c r="BA15" s="174" t="s">
        <v>390</v>
      </c>
      <c r="BB15" s="174" t="s">
        <v>391</v>
      </c>
      <c r="BC15" s="174" t="s">
        <v>392</v>
      </c>
      <c r="BD15" s="174"/>
      <c r="BE15" s="174"/>
      <c r="BF15" s="174"/>
      <c r="BG15" s="175"/>
      <c r="BH15" s="175"/>
      <c r="BI15" s="175"/>
      <c r="BJ15" s="175"/>
      <c r="BK15" s="174"/>
      <c r="BL15" s="174" t="s">
        <v>235</v>
      </c>
      <c r="BM15" s="174" t="s">
        <v>235</v>
      </c>
      <c r="BN15" s="32"/>
      <c r="BO15" s="32"/>
      <c r="BP15" s="32"/>
      <c r="BQ15" s="32"/>
      <c r="BR15" s="174" t="s">
        <v>393</v>
      </c>
      <c r="BS15" s="174" t="s">
        <v>394</v>
      </c>
      <c r="BT15" s="174" t="s">
        <v>395</v>
      </c>
      <c r="BU15" s="174" t="s">
        <v>363</v>
      </c>
      <c r="BV15" s="32"/>
      <c r="BW15" s="32"/>
      <c r="BX15" s="174" t="s">
        <v>322</v>
      </c>
      <c r="BY15" s="175" t="s">
        <v>323</v>
      </c>
      <c r="BZ15" s="175" t="s">
        <v>324</v>
      </c>
      <c r="CA15" s="175" t="s">
        <v>325</v>
      </c>
      <c r="CB15" s="175" t="s">
        <v>326</v>
      </c>
      <c r="CC15" s="174" t="s">
        <v>396</v>
      </c>
      <c r="CD15" s="173">
        <v>2020</v>
      </c>
      <c r="CE15" s="173" t="s">
        <v>405</v>
      </c>
      <c r="CF15" s="173" t="s">
        <v>406</v>
      </c>
    </row>
    <row r="16" spans="1:84" s="24" customFormat="1" ht="19.5" customHeight="1">
      <c r="A16" s="174" t="s">
        <v>259</v>
      </c>
      <c r="B16" s="174" t="s">
        <v>301</v>
      </c>
      <c r="C16" s="175" t="s">
        <v>302</v>
      </c>
      <c r="D16" s="175" t="s">
        <v>303</v>
      </c>
      <c r="E16" s="175" t="s">
        <v>304</v>
      </c>
      <c r="F16" s="175" t="s">
        <v>305</v>
      </c>
      <c r="G16" s="174" t="s">
        <v>250</v>
      </c>
      <c r="H16" s="175" t="s">
        <v>306</v>
      </c>
      <c r="I16" s="175" t="s">
        <v>327</v>
      </c>
      <c r="J16" s="174" t="s">
        <v>397</v>
      </c>
      <c r="K16" s="174" t="s">
        <v>397</v>
      </c>
      <c r="L16" s="174" t="s">
        <v>309</v>
      </c>
      <c r="M16" s="174" t="s">
        <v>309</v>
      </c>
      <c r="N16" s="174" t="s">
        <v>309</v>
      </c>
      <c r="O16" s="174" t="s">
        <v>309</v>
      </c>
      <c r="P16" s="174" t="s">
        <v>309</v>
      </c>
      <c r="Q16" s="174" t="s">
        <v>309</v>
      </c>
      <c r="R16" s="174" t="s">
        <v>309</v>
      </c>
      <c r="S16" s="174" t="s">
        <v>329</v>
      </c>
      <c r="T16" s="174" t="s">
        <v>346</v>
      </c>
      <c r="U16" s="174"/>
      <c r="V16" s="174" t="s">
        <v>347</v>
      </c>
      <c r="W16" s="174" t="s">
        <v>348</v>
      </c>
      <c r="X16" s="174" t="s">
        <v>349</v>
      </c>
      <c r="Y16" s="174" t="s">
        <v>350</v>
      </c>
      <c r="Z16" s="174"/>
      <c r="AA16" s="174"/>
      <c r="AB16" s="174" t="s">
        <v>351</v>
      </c>
      <c r="AC16" s="174" t="s">
        <v>235</v>
      </c>
      <c r="AD16" s="174" t="s">
        <v>352</v>
      </c>
      <c r="AE16" s="174" t="s">
        <v>235</v>
      </c>
      <c r="AF16" s="174"/>
      <c r="AG16" s="174"/>
      <c r="AH16" s="174" t="s">
        <v>353</v>
      </c>
      <c r="AI16" s="174" t="s">
        <v>354</v>
      </c>
      <c r="AJ16" s="174" t="s">
        <v>355</v>
      </c>
      <c r="AK16" s="174" t="s">
        <v>356</v>
      </c>
      <c r="AL16" s="174"/>
      <c r="AM16" s="174"/>
      <c r="AN16" s="174"/>
      <c r="AO16" s="174"/>
      <c r="AP16" s="174"/>
      <c r="AQ16" s="174"/>
      <c r="AR16" s="174"/>
      <c r="AS16" s="174"/>
      <c r="AT16" s="174"/>
      <c r="AU16" s="174"/>
      <c r="AV16" s="174"/>
      <c r="AW16" s="174"/>
      <c r="AX16" s="174"/>
      <c r="AY16" s="174"/>
      <c r="AZ16" s="174" t="s">
        <v>357</v>
      </c>
      <c r="BA16" s="174" t="s">
        <v>358</v>
      </c>
      <c r="BB16" s="174" t="s">
        <v>359</v>
      </c>
      <c r="BC16" s="174" t="s">
        <v>360</v>
      </c>
      <c r="BD16" s="174"/>
      <c r="BE16" s="174"/>
      <c r="BF16" s="174"/>
      <c r="BG16" s="175"/>
      <c r="BH16" s="175"/>
      <c r="BI16" s="175"/>
      <c r="BJ16" s="175"/>
      <c r="BK16" s="174"/>
      <c r="BL16" s="174" t="s">
        <v>361</v>
      </c>
      <c r="BM16" s="174" t="s">
        <v>235</v>
      </c>
      <c r="BN16" s="32"/>
      <c r="BO16" s="32"/>
      <c r="BP16" s="32"/>
      <c r="BQ16" s="32"/>
      <c r="BR16" s="174" t="s">
        <v>362</v>
      </c>
      <c r="BS16" s="174" t="s">
        <v>363</v>
      </c>
      <c r="BT16" s="174" t="s">
        <v>235</v>
      </c>
      <c r="BU16" s="174" t="s">
        <v>235</v>
      </c>
      <c r="BV16" s="32"/>
      <c r="BW16" s="32"/>
      <c r="BX16" s="174" t="s">
        <v>322</v>
      </c>
      <c r="BY16" s="175" t="s">
        <v>323</v>
      </c>
      <c r="BZ16" s="175" t="s">
        <v>324</v>
      </c>
      <c r="CA16" s="175" t="s">
        <v>325</v>
      </c>
      <c r="CB16" s="175" t="s">
        <v>326</v>
      </c>
      <c r="CC16" s="174" t="s">
        <v>398</v>
      </c>
      <c r="CD16" s="173">
        <v>2020</v>
      </c>
      <c r="CE16" s="173" t="s">
        <v>405</v>
      </c>
      <c r="CF16" s="173" t="s">
        <v>406</v>
      </c>
    </row>
    <row r="17" spans="1:84" s="24" customFormat="1" ht="19.5" customHeight="1">
      <c r="A17" s="174" t="s">
        <v>259</v>
      </c>
      <c r="B17" s="174" t="s">
        <v>301</v>
      </c>
      <c r="C17" s="175" t="s">
        <v>302</v>
      </c>
      <c r="D17" s="175" t="s">
        <v>303</v>
      </c>
      <c r="E17" s="175" t="s">
        <v>304</v>
      </c>
      <c r="F17" s="175" t="s">
        <v>305</v>
      </c>
      <c r="G17" s="174" t="s">
        <v>257</v>
      </c>
      <c r="H17" s="175" t="s">
        <v>399</v>
      </c>
      <c r="I17" s="175" t="s">
        <v>327</v>
      </c>
      <c r="J17" s="174" t="s">
        <v>400</v>
      </c>
      <c r="K17" s="174" t="s">
        <v>400</v>
      </c>
      <c r="L17" s="174" t="s">
        <v>309</v>
      </c>
      <c r="M17" s="174" t="s">
        <v>309</v>
      </c>
      <c r="N17" s="174" t="s">
        <v>309</v>
      </c>
      <c r="O17" s="174" t="s">
        <v>309</v>
      </c>
      <c r="P17" s="174" t="s">
        <v>309</v>
      </c>
      <c r="Q17" s="174" t="s">
        <v>309</v>
      </c>
      <c r="R17" s="174" t="s">
        <v>309</v>
      </c>
      <c r="S17" s="174" t="s">
        <v>376</v>
      </c>
      <c r="T17" s="174" t="s">
        <v>235</v>
      </c>
      <c r="U17" s="174"/>
      <c r="V17" s="174" t="s">
        <v>401</v>
      </c>
      <c r="W17" s="174" t="s">
        <v>402</v>
      </c>
      <c r="X17" s="174" t="s">
        <v>235</v>
      </c>
      <c r="Y17" s="174" t="s">
        <v>235</v>
      </c>
      <c r="Z17" s="174"/>
      <c r="AA17" s="174"/>
      <c r="AB17" s="174" t="s">
        <v>235</v>
      </c>
      <c r="AC17" s="174" t="s">
        <v>235</v>
      </c>
      <c r="AD17" s="174" t="s">
        <v>235</v>
      </c>
      <c r="AE17" s="174" t="s">
        <v>235</v>
      </c>
      <c r="AF17" s="174"/>
      <c r="AG17" s="174"/>
      <c r="AH17" s="174" t="s">
        <v>401</v>
      </c>
      <c r="AI17" s="174" t="s">
        <v>354</v>
      </c>
      <c r="AJ17" s="174" t="s">
        <v>235</v>
      </c>
      <c r="AK17" s="174" t="s">
        <v>235</v>
      </c>
      <c r="AL17" s="174"/>
      <c r="AM17" s="174"/>
      <c r="AN17" s="174"/>
      <c r="AO17" s="174"/>
      <c r="AP17" s="174"/>
      <c r="AQ17" s="174"/>
      <c r="AR17" s="174"/>
      <c r="AS17" s="174"/>
      <c r="AT17" s="174"/>
      <c r="AU17" s="174"/>
      <c r="AV17" s="174"/>
      <c r="AW17" s="174"/>
      <c r="AX17" s="174"/>
      <c r="AY17" s="174"/>
      <c r="AZ17" s="174" t="s">
        <v>401</v>
      </c>
      <c r="BA17" s="174" t="s">
        <v>403</v>
      </c>
      <c r="BB17" s="174" t="s">
        <v>235</v>
      </c>
      <c r="BC17" s="174" t="s">
        <v>235</v>
      </c>
      <c r="BD17" s="174"/>
      <c r="BE17" s="174"/>
      <c r="BF17" s="174"/>
      <c r="BG17" s="175"/>
      <c r="BH17" s="175"/>
      <c r="BI17" s="175"/>
      <c r="BJ17" s="175"/>
      <c r="BK17" s="174"/>
      <c r="BL17" s="174" t="s">
        <v>235</v>
      </c>
      <c r="BM17" s="174" t="s">
        <v>235</v>
      </c>
      <c r="BN17" s="32"/>
      <c r="BO17" s="32"/>
      <c r="BP17" s="32"/>
      <c r="BQ17" s="32"/>
      <c r="BR17" s="174" t="s">
        <v>393</v>
      </c>
      <c r="BS17" s="174" t="s">
        <v>394</v>
      </c>
      <c r="BT17" s="174" t="s">
        <v>235</v>
      </c>
      <c r="BU17" s="174" t="s">
        <v>235</v>
      </c>
      <c r="BV17" s="32"/>
      <c r="BW17" s="32"/>
      <c r="BX17" s="174" t="s">
        <v>322</v>
      </c>
      <c r="BY17" s="175" t="s">
        <v>323</v>
      </c>
      <c r="BZ17" s="175" t="s">
        <v>324</v>
      </c>
      <c r="CA17" s="175" t="s">
        <v>325</v>
      </c>
      <c r="CB17" s="175" t="s">
        <v>326</v>
      </c>
      <c r="CC17" s="174" t="s">
        <v>404</v>
      </c>
      <c r="CD17" s="173">
        <v>2020</v>
      </c>
      <c r="CE17" s="173" t="s">
        <v>405</v>
      </c>
      <c r="CF17" s="173" t="s">
        <v>406</v>
      </c>
    </row>
    <row r="18" spans="1:84" s="24" customFormat="1" ht="19.5" customHeight="1">
      <c r="A18" s="174" t="s">
        <v>259</v>
      </c>
      <c r="B18" s="174" t="s">
        <v>407</v>
      </c>
      <c r="C18" s="175" t="s">
        <v>302</v>
      </c>
      <c r="D18" s="175" t="s">
        <v>303</v>
      </c>
      <c r="E18" s="175" t="s">
        <v>408</v>
      </c>
      <c r="F18" s="175" t="s">
        <v>551</v>
      </c>
      <c r="G18" s="174" t="s">
        <v>246</v>
      </c>
      <c r="H18" s="175" t="s">
        <v>399</v>
      </c>
      <c r="I18" s="175" t="s">
        <v>327</v>
      </c>
      <c r="J18" s="174" t="s">
        <v>409</v>
      </c>
      <c r="K18" s="174" t="s">
        <v>409</v>
      </c>
      <c r="L18" s="174" t="s">
        <v>309</v>
      </c>
      <c r="M18" s="174" t="s">
        <v>309</v>
      </c>
      <c r="N18" s="174" t="s">
        <v>309</v>
      </c>
      <c r="O18" s="174" t="s">
        <v>309</v>
      </c>
      <c r="P18" s="174" t="s">
        <v>309</v>
      </c>
      <c r="Q18" s="174" t="s">
        <v>309</v>
      </c>
      <c r="R18" s="174" t="s">
        <v>309</v>
      </c>
      <c r="S18" s="174" t="s">
        <v>410</v>
      </c>
      <c r="T18" s="174" t="s">
        <v>411</v>
      </c>
      <c r="U18" s="173"/>
      <c r="V18" s="174" t="s">
        <v>437</v>
      </c>
      <c r="W18" s="174" t="s">
        <v>235</v>
      </c>
      <c r="X18" s="174" t="s">
        <v>438</v>
      </c>
      <c r="Y18" s="174" t="s">
        <v>235</v>
      </c>
      <c r="Z18" s="32"/>
      <c r="AA18" s="32"/>
      <c r="AB18" s="174" t="s">
        <v>235</v>
      </c>
      <c r="AC18" s="174" t="s">
        <v>235</v>
      </c>
      <c r="AD18" s="32"/>
      <c r="AE18" s="32"/>
      <c r="AF18" s="32"/>
      <c r="AG18" s="32"/>
      <c r="AH18" s="174" t="s">
        <v>333</v>
      </c>
      <c r="AI18" s="174" t="s">
        <v>235</v>
      </c>
      <c r="AJ18" s="32"/>
      <c r="AK18" s="32"/>
      <c r="AL18" s="32"/>
      <c r="AM18" s="32"/>
      <c r="AN18" s="32"/>
      <c r="AO18" s="32"/>
      <c r="AP18" s="32"/>
      <c r="AQ18" s="32"/>
      <c r="AR18" s="32"/>
      <c r="AS18" s="32"/>
      <c r="AT18" s="174" t="s">
        <v>467</v>
      </c>
      <c r="AU18" s="174" t="s">
        <v>392</v>
      </c>
      <c r="AV18" s="32"/>
      <c r="AW18" s="32"/>
      <c r="AX18" s="32"/>
      <c r="AY18" s="32"/>
      <c r="AZ18" s="174" t="s">
        <v>469</v>
      </c>
      <c r="BA18" s="174" t="s">
        <v>390</v>
      </c>
      <c r="BB18" s="174" t="s">
        <v>235</v>
      </c>
      <c r="BC18" s="174" t="s">
        <v>235</v>
      </c>
      <c r="BD18" s="32"/>
      <c r="BE18" s="32"/>
      <c r="BF18" s="174" t="s">
        <v>235</v>
      </c>
      <c r="BG18" s="174" t="s">
        <v>235</v>
      </c>
      <c r="BH18" s="32"/>
      <c r="BI18" s="32"/>
      <c r="BJ18" s="32"/>
      <c r="BK18" s="32"/>
      <c r="BL18" s="174" t="s">
        <v>487</v>
      </c>
      <c r="BM18" s="174" t="s">
        <v>488</v>
      </c>
      <c r="BN18" s="32"/>
      <c r="BO18" s="32"/>
      <c r="BP18" s="32"/>
      <c r="BQ18" s="32"/>
      <c r="BR18" s="174" t="s">
        <v>497</v>
      </c>
      <c r="BS18" s="174" t="s">
        <v>394</v>
      </c>
      <c r="BT18" s="174" t="s">
        <v>235</v>
      </c>
      <c r="BU18" s="174" t="s">
        <v>235</v>
      </c>
      <c r="BV18" s="32"/>
      <c r="BW18" s="32"/>
      <c r="BX18" s="174" t="s">
        <v>322</v>
      </c>
      <c r="BY18" s="175" t="s">
        <v>323</v>
      </c>
      <c r="BZ18" s="175" t="s">
        <v>510</v>
      </c>
      <c r="CA18" s="175" t="s">
        <v>325</v>
      </c>
      <c r="CB18" s="175" t="s">
        <v>235</v>
      </c>
      <c r="CC18" s="174" t="s">
        <v>235</v>
      </c>
      <c r="CD18" s="173">
        <v>2020</v>
      </c>
      <c r="CE18" s="173" t="s">
        <v>405</v>
      </c>
      <c r="CF18" s="173" t="s">
        <v>406</v>
      </c>
    </row>
    <row r="19" spans="1:84" s="24" customFormat="1" ht="19.5" customHeight="1">
      <c r="A19" s="174" t="s">
        <v>259</v>
      </c>
      <c r="B19" s="174" t="s">
        <v>407</v>
      </c>
      <c r="C19" s="175" t="s">
        <v>302</v>
      </c>
      <c r="D19" s="175" t="s">
        <v>303</v>
      </c>
      <c r="E19" s="175" t="s">
        <v>408</v>
      </c>
      <c r="F19" s="175" t="s">
        <v>551</v>
      </c>
      <c r="G19" s="174" t="s">
        <v>248</v>
      </c>
      <c r="H19" s="175" t="s">
        <v>399</v>
      </c>
      <c r="I19" s="175" t="s">
        <v>327</v>
      </c>
      <c r="J19" s="174" t="s">
        <v>412</v>
      </c>
      <c r="K19" s="174" t="s">
        <v>412</v>
      </c>
      <c r="L19" s="174" t="s">
        <v>309</v>
      </c>
      <c r="M19" s="174" t="s">
        <v>309</v>
      </c>
      <c r="N19" s="174" t="s">
        <v>309</v>
      </c>
      <c r="O19" s="174" t="s">
        <v>309</v>
      </c>
      <c r="P19" s="174" t="s">
        <v>309</v>
      </c>
      <c r="Q19" s="174" t="s">
        <v>309</v>
      </c>
      <c r="R19" s="174" t="s">
        <v>309</v>
      </c>
      <c r="S19" s="174" t="s">
        <v>413</v>
      </c>
      <c r="T19" s="174" t="s">
        <v>414</v>
      </c>
      <c r="U19" s="173"/>
      <c r="V19" s="174" t="s">
        <v>439</v>
      </c>
      <c r="W19" s="174" t="s">
        <v>440</v>
      </c>
      <c r="X19" s="174" t="s">
        <v>235</v>
      </c>
      <c r="Y19" s="174" t="s">
        <v>235</v>
      </c>
      <c r="Z19" s="32"/>
      <c r="AA19" s="32"/>
      <c r="AB19" s="174" t="s">
        <v>333</v>
      </c>
      <c r="AC19" s="174" t="s">
        <v>356</v>
      </c>
      <c r="AD19" s="32"/>
      <c r="AE19" s="32"/>
      <c r="AF19" s="32"/>
      <c r="AG19" s="32"/>
      <c r="AH19" s="174" t="s">
        <v>333</v>
      </c>
      <c r="AI19" s="174" t="s">
        <v>235</v>
      </c>
      <c r="AJ19" s="32"/>
      <c r="AK19" s="32"/>
      <c r="AL19" s="32"/>
      <c r="AM19" s="32"/>
      <c r="AN19" s="32"/>
      <c r="AO19" s="32"/>
      <c r="AP19" s="32"/>
      <c r="AQ19" s="32"/>
      <c r="AR19" s="32"/>
      <c r="AS19" s="32"/>
      <c r="AT19" s="174" t="s">
        <v>468</v>
      </c>
      <c r="AU19" s="174" t="s">
        <v>392</v>
      </c>
      <c r="AV19" s="32"/>
      <c r="AW19" s="32"/>
      <c r="AX19" s="32"/>
      <c r="AY19" s="32"/>
      <c r="AZ19" s="174" t="s">
        <v>469</v>
      </c>
      <c r="BA19" s="174" t="s">
        <v>390</v>
      </c>
      <c r="BB19" s="174" t="s">
        <v>470</v>
      </c>
      <c r="BC19" s="174" t="s">
        <v>390</v>
      </c>
      <c r="BD19" s="32"/>
      <c r="BE19" s="32"/>
      <c r="BF19" s="174" t="s">
        <v>235</v>
      </c>
      <c r="BG19" s="174" t="s">
        <v>235</v>
      </c>
      <c r="BH19" s="32"/>
      <c r="BI19" s="32"/>
      <c r="BJ19" s="32"/>
      <c r="BK19" s="32"/>
      <c r="BL19" s="174" t="s">
        <v>487</v>
      </c>
      <c r="BM19" s="174" t="s">
        <v>488</v>
      </c>
      <c r="BN19" s="32"/>
      <c r="BO19" s="32" t="s">
        <v>235</v>
      </c>
      <c r="BP19" s="32" t="s">
        <v>235</v>
      </c>
      <c r="BQ19" s="32" t="s">
        <v>235</v>
      </c>
      <c r="BR19" s="174" t="s">
        <v>498</v>
      </c>
      <c r="BS19" s="174" t="s">
        <v>394</v>
      </c>
      <c r="BT19" s="174" t="s">
        <v>235</v>
      </c>
      <c r="BU19" s="174" t="s">
        <v>235</v>
      </c>
      <c r="BV19" s="32" t="s">
        <v>235</v>
      </c>
      <c r="BW19" s="32" t="s">
        <v>235</v>
      </c>
      <c r="BX19" s="174" t="s">
        <v>322</v>
      </c>
      <c r="BY19" s="175" t="s">
        <v>235</v>
      </c>
      <c r="BZ19" s="175" t="s">
        <v>235</v>
      </c>
      <c r="CA19" s="175" t="s">
        <v>325</v>
      </c>
      <c r="CB19" s="175" t="s">
        <v>326</v>
      </c>
      <c r="CC19" s="174" t="s">
        <v>511</v>
      </c>
      <c r="CD19" s="173">
        <v>2020</v>
      </c>
      <c r="CE19" s="173" t="s">
        <v>405</v>
      </c>
      <c r="CF19" s="173" t="s">
        <v>406</v>
      </c>
    </row>
    <row r="20" spans="1:84" s="24" customFormat="1" ht="19.5" customHeight="1">
      <c r="A20" s="174" t="s">
        <v>259</v>
      </c>
      <c r="B20" s="174" t="s">
        <v>407</v>
      </c>
      <c r="C20" s="175" t="s">
        <v>302</v>
      </c>
      <c r="D20" s="175" t="s">
        <v>303</v>
      </c>
      <c r="E20" s="175" t="s">
        <v>408</v>
      </c>
      <c r="F20" s="175" t="s">
        <v>551</v>
      </c>
      <c r="G20" s="174" t="s">
        <v>242</v>
      </c>
      <c r="H20" s="175" t="s">
        <v>399</v>
      </c>
      <c r="I20" s="175" t="s">
        <v>327</v>
      </c>
      <c r="J20" s="174" t="s">
        <v>415</v>
      </c>
      <c r="K20" s="174" t="s">
        <v>415</v>
      </c>
      <c r="L20" s="174" t="s">
        <v>309</v>
      </c>
      <c r="M20" s="174" t="s">
        <v>309</v>
      </c>
      <c r="N20" s="174" t="s">
        <v>309</v>
      </c>
      <c r="O20" s="174" t="s">
        <v>309</v>
      </c>
      <c r="P20" s="174" t="s">
        <v>309</v>
      </c>
      <c r="Q20" s="174" t="s">
        <v>309</v>
      </c>
      <c r="R20" s="174" t="s">
        <v>309</v>
      </c>
      <c r="S20" s="174" t="s">
        <v>416</v>
      </c>
      <c r="T20" s="174" t="s">
        <v>417</v>
      </c>
      <c r="U20" s="173"/>
      <c r="V20" s="174" t="s">
        <v>441</v>
      </c>
      <c r="W20" s="174" t="s">
        <v>235</v>
      </c>
      <c r="X20" s="174" t="s">
        <v>442</v>
      </c>
      <c r="Y20" s="174" t="s">
        <v>235</v>
      </c>
      <c r="Z20" s="32" t="s">
        <v>235</v>
      </c>
      <c r="AA20" s="32" t="s">
        <v>235</v>
      </c>
      <c r="AB20" s="174" t="s">
        <v>235</v>
      </c>
      <c r="AC20" s="174" t="s">
        <v>235</v>
      </c>
      <c r="AD20" s="32" t="s">
        <v>235</v>
      </c>
      <c r="AE20" s="32" t="s">
        <v>235</v>
      </c>
      <c r="AF20" s="32" t="s">
        <v>235</v>
      </c>
      <c r="AG20" s="32" t="s">
        <v>235</v>
      </c>
      <c r="AH20" s="174" t="s">
        <v>235</v>
      </c>
      <c r="AI20" s="174" t="s">
        <v>235</v>
      </c>
      <c r="AJ20" s="32" t="s">
        <v>235</v>
      </c>
      <c r="AK20" s="32" t="s">
        <v>235</v>
      </c>
      <c r="AL20" s="32" t="s">
        <v>235</v>
      </c>
      <c r="AM20" s="32" t="s">
        <v>235</v>
      </c>
      <c r="AN20" s="32" t="s">
        <v>235</v>
      </c>
      <c r="AO20" s="32" t="s">
        <v>235</v>
      </c>
      <c r="AP20" s="32" t="s">
        <v>235</v>
      </c>
      <c r="AQ20" s="32" t="s">
        <v>235</v>
      </c>
      <c r="AR20" s="32" t="s">
        <v>235</v>
      </c>
      <c r="AS20" s="32" t="s">
        <v>235</v>
      </c>
      <c r="AT20" s="174" t="s">
        <v>235</v>
      </c>
      <c r="AU20" s="174" t="s">
        <v>235</v>
      </c>
      <c r="AV20" s="32" t="s">
        <v>235</v>
      </c>
      <c r="AW20" s="32" t="s">
        <v>235</v>
      </c>
      <c r="AX20" s="32" t="s">
        <v>235</v>
      </c>
      <c r="AY20" s="32" t="s">
        <v>235</v>
      </c>
      <c r="AZ20" s="174" t="s">
        <v>471</v>
      </c>
      <c r="BA20" s="174" t="s">
        <v>390</v>
      </c>
      <c r="BB20" s="174" t="s">
        <v>472</v>
      </c>
      <c r="BC20" s="174" t="s">
        <v>392</v>
      </c>
      <c r="BD20" s="32" t="s">
        <v>235</v>
      </c>
      <c r="BE20" s="32" t="s">
        <v>235</v>
      </c>
      <c r="BF20" s="174" t="s">
        <v>235</v>
      </c>
      <c r="BG20" s="174" t="s">
        <v>235</v>
      </c>
      <c r="BH20" s="32" t="s">
        <v>235</v>
      </c>
      <c r="BI20" s="32" t="s">
        <v>235</v>
      </c>
      <c r="BJ20" s="32" t="s">
        <v>235</v>
      </c>
      <c r="BK20" s="32" t="s">
        <v>235</v>
      </c>
      <c r="BL20" s="174" t="s">
        <v>489</v>
      </c>
      <c r="BM20" s="174" t="s">
        <v>488</v>
      </c>
      <c r="BN20" s="32" t="s">
        <v>235</v>
      </c>
      <c r="BO20" s="32" t="s">
        <v>235</v>
      </c>
      <c r="BP20" s="32" t="s">
        <v>235</v>
      </c>
      <c r="BQ20" s="32" t="s">
        <v>235</v>
      </c>
      <c r="BR20" s="174" t="s">
        <v>499</v>
      </c>
      <c r="BS20" s="174" t="s">
        <v>394</v>
      </c>
      <c r="BT20" s="174" t="s">
        <v>235</v>
      </c>
      <c r="BU20" s="174" t="s">
        <v>235</v>
      </c>
      <c r="BV20" s="32" t="s">
        <v>235</v>
      </c>
      <c r="BW20" s="32" t="s">
        <v>235</v>
      </c>
      <c r="BX20" s="174" t="s">
        <v>322</v>
      </c>
      <c r="BY20" s="175" t="s">
        <v>323</v>
      </c>
      <c r="BZ20" s="175" t="s">
        <v>324</v>
      </c>
      <c r="CA20" s="175" t="s">
        <v>325</v>
      </c>
      <c r="CB20" s="175" t="s">
        <v>326</v>
      </c>
      <c r="CC20" s="174" t="s">
        <v>512</v>
      </c>
      <c r="CD20" s="173">
        <v>2020</v>
      </c>
      <c r="CE20" s="173" t="s">
        <v>405</v>
      </c>
      <c r="CF20" s="173" t="s">
        <v>406</v>
      </c>
    </row>
    <row r="21" spans="1:84" s="24" customFormat="1" ht="19.5" customHeight="1">
      <c r="A21" s="174" t="s">
        <v>259</v>
      </c>
      <c r="B21" s="174" t="s">
        <v>407</v>
      </c>
      <c r="C21" s="175" t="s">
        <v>302</v>
      </c>
      <c r="D21" s="175" t="s">
        <v>303</v>
      </c>
      <c r="E21" s="175" t="s">
        <v>408</v>
      </c>
      <c r="F21" s="175" t="s">
        <v>551</v>
      </c>
      <c r="G21" s="174" t="s">
        <v>418</v>
      </c>
      <c r="H21" s="175" t="s">
        <v>399</v>
      </c>
      <c r="I21" s="175" t="s">
        <v>327</v>
      </c>
      <c r="J21" s="174" t="s">
        <v>400</v>
      </c>
      <c r="K21" s="174" t="s">
        <v>400</v>
      </c>
      <c r="L21" s="174" t="s">
        <v>309</v>
      </c>
      <c r="M21" s="174" t="s">
        <v>309</v>
      </c>
      <c r="N21" s="174" t="s">
        <v>309</v>
      </c>
      <c r="O21" s="174" t="s">
        <v>309</v>
      </c>
      <c r="P21" s="174" t="s">
        <v>309</v>
      </c>
      <c r="Q21" s="174" t="s">
        <v>309</v>
      </c>
      <c r="R21" s="174" t="s">
        <v>309</v>
      </c>
      <c r="S21" s="174" t="s">
        <v>416</v>
      </c>
      <c r="T21" s="174" t="s">
        <v>419</v>
      </c>
      <c r="U21" s="173"/>
      <c r="V21" s="174" t="s">
        <v>441</v>
      </c>
      <c r="W21" s="174" t="s">
        <v>235</v>
      </c>
      <c r="X21" s="174" t="s">
        <v>443</v>
      </c>
      <c r="Y21" s="174" t="s">
        <v>235</v>
      </c>
      <c r="Z21" s="32" t="s">
        <v>235</v>
      </c>
      <c r="AA21" s="32" t="s">
        <v>235</v>
      </c>
      <c r="AB21" s="174" t="s">
        <v>235</v>
      </c>
      <c r="AC21" s="174" t="s">
        <v>235</v>
      </c>
      <c r="AD21" s="32" t="s">
        <v>235</v>
      </c>
      <c r="AE21" s="32" t="s">
        <v>235</v>
      </c>
      <c r="AF21" s="32" t="s">
        <v>235</v>
      </c>
      <c r="AG21" s="32" t="s">
        <v>235</v>
      </c>
      <c r="AH21" s="174" t="s">
        <v>333</v>
      </c>
      <c r="AI21" s="174" t="s">
        <v>235</v>
      </c>
      <c r="AJ21" s="32" t="s">
        <v>235</v>
      </c>
      <c r="AK21" s="32" t="s">
        <v>235</v>
      </c>
      <c r="AL21" s="32" t="s">
        <v>235</v>
      </c>
      <c r="AM21" s="32" t="s">
        <v>235</v>
      </c>
      <c r="AN21" s="32" t="s">
        <v>235</v>
      </c>
      <c r="AO21" s="32" t="s">
        <v>235</v>
      </c>
      <c r="AP21" s="32" t="s">
        <v>235</v>
      </c>
      <c r="AQ21" s="32" t="s">
        <v>235</v>
      </c>
      <c r="AR21" s="32" t="s">
        <v>235</v>
      </c>
      <c r="AS21" s="32" t="s">
        <v>235</v>
      </c>
      <c r="AT21" s="174" t="s">
        <v>235</v>
      </c>
      <c r="AU21" s="174" t="s">
        <v>235</v>
      </c>
      <c r="AV21" s="32" t="s">
        <v>235</v>
      </c>
      <c r="AW21" s="32" t="s">
        <v>235</v>
      </c>
      <c r="AX21" s="32" t="s">
        <v>235</v>
      </c>
      <c r="AY21" s="32" t="s">
        <v>235</v>
      </c>
      <c r="AZ21" s="174" t="s">
        <v>473</v>
      </c>
      <c r="BA21" s="174" t="s">
        <v>474</v>
      </c>
      <c r="BB21" s="174" t="s">
        <v>391</v>
      </c>
      <c r="BC21" s="174" t="s">
        <v>475</v>
      </c>
      <c r="BD21" s="32" t="s">
        <v>235</v>
      </c>
      <c r="BE21" s="32" t="s">
        <v>235</v>
      </c>
      <c r="BF21" s="174" t="s">
        <v>552</v>
      </c>
      <c r="BG21" s="174" t="s">
        <v>486</v>
      </c>
      <c r="BH21" s="32" t="s">
        <v>235</v>
      </c>
      <c r="BI21" s="32" t="s">
        <v>235</v>
      </c>
      <c r="BJ21" s="32" t="s">
        <v>235</v>
      </c>
      <c r="BK21" s="32" t="s">
        <v>235</v>
      </c>
      <c r="BL21" s="174" t="s">
        <v>490</v>
      </c>
      <c r="BM21" s="174" t="s">
        <v>491</v>
      </c>
      <c r="BN21" s="32" t="s">
        <v>235</v>
      </c>
      <c r="BO21" s="32" t="s">
        <v>235</v>
      </c>
      <c r="BP21" s="32" t="s">
        <v>235</v>
      </c>
      <c r="BQ21" s="32" t="s">
        <v>235</v>
      </c>
      <c r="BR21" s="174" t="s">
        <v>500</v>
      </c>
      <c r="BS21" s="174" t="s">
        <v>392</v>
      </c>
      <c r="BT21" s="174" t="s">
        <v>501</v>
      </c>
      <c r="BU21" s="174" t="s">
        <v>502</v>
      </c>
      <c r="BV21" s="32" t="s">
        <v>235</v>
      </c>
      <c r="BW21" s="32" t="s">
        <v>235</v>
      </c>
      <c r="BX21" s="174" t="s">
        <v>322</v>
      </c>
      <c r="BY21" s="175" t="s">
        <v>323</v>
      </c>
      <c r="BZ21" s="175" t="s">
        <v>324</v>
      </c>
      <c r="CA21" s="175" t="s">
        <v>325</v>
      </c>
      <c r="CB21" s="175" t="s">
        <v>326</v>
      </c>
      <c r="CC21" s="174" t="s">
        <v>513</v>
      </c>
      <c r="CD21" s="173">
        <v>2020</v>
      </c>
      <c r="CE21" s="173" t="s">
        <v>405</v>
      </c>
      <c r="CF21" s="173" t="s">
        <v>406</v>
      </c>
    </row>
    <row r="22" spans="1:84" s="24" customFormat="1" ht="19.5" customHeight="1">
      <c r="A22" s="174" t="s">
        <v>259</v>
      </c>
      <c r="B22" s="174" t="s">
        <v>407</v>
      </c>
      <c r="C22" s="175" t="s">
        <v>302</v>
      </c>
      <c r="D22" s="175" t="s">
        <v>303</v>
      </c>
      <c r="E22" s="175" t="s">
        <v>408</v>
      </c>
      <c r="F22" s="175" t="s">
        <v>551</v>
      </c>
      <c r="G22" s="174" t="s">
        <v>245</v>
      </c>
      <c r="H22" s="175" t="s">
        <v>399</v>
      </c>
      <c r="I22" s="175" t="s">
        <v>327</v>
      </c>
      <c r="J22" s="174" t="s">
        <v>384</v>
      </c>
      <c r="K22" s="174" t="s">
        <v>384</v>
      </c>
      <c r="L22" s="174" t="s">
        <v>309</v>
      </c>
      <c r="M22" s="174" t="s">
        <v>309</v>
      </c>
      <c r="N22" s="174" t="s">
        <v>309</v>
      </c>
      <c r="O22" s="174" t="s">
        <v>309</v>
      </c>
      <c r="P22" s="174" t="s">
        <v>309</v>
      </c>
      <c r="Q22" s="174" t="s">
        <v>309</v>
      </c>
      <c r="R22" s="174" t="s">
        <v>309</v>
      </c>
      <c r="S22" s="174" t="s">
        <v>420</v>
      </c>
      <c r="T22" s="174" t="s">
        <v>421</v>
      </c>
      <c r="U22" s="173"/>
      <c r="V22" s="174" t="s">
        <v>444</v>
      </c>
      <c r="W22" s="174" t="s">
        <v>445</v>
      </c>
      <c r="X22" s="174" t="s">
        <v>446</v>
      </c>
      <c r="Y22" s="174" t="s">
        <v>447</v>
      </c>
      <c r="Z22" s="32" t="s">
        <v>235</v>
      </c>
      <c r="AA22" s="32" t="s">
        <v>235</v>
      </c>
      <c r="AB22" s="174" t="s">
        <v>460</v>
      </c>
      <c r="AC22" s="174" t="s">
        <v>325</v>
      </c>
      <c r="AD22" s="32" t="s">
        <v>235</v>
      </c>
      <c r="AE22" s="32" t="s">
        <v>235</v>
      </c>
      <c r="AF22" s="32" t="s">
        <v>235</v>
      </c>
      <c r="AG22" s="32" t="s">
        <v>235</v>
      </c>
      <c r="AH22" s="174" t="s">
        <v>463</v>
      </c>
      <c r="AI22" s="174" t="s">
        <v>356</v>
      </c>
      <c r="AJ22" s="32" t="s">
        <v>235</v>
      </c>
      <c r="AK22" s="32" t="s">
        <v>235</v>
      </c>
      <c r="AL22" s="32" t="s">
        <v>235</v>
      </c>
      <c r="AM22" s="32" t="s">
        <v>235</v>
      </c>
      <c r="AN22" s="32" t="s">
        <v>235</v>
      </c>
      <c r="AO22" s="32" t="s">
        <v>235</v>
      </c>
      <c r="AP22" s="32" t="s">
        <v>235</v>
      </c>
      <c r="AQ22" s="32" t="s">
        <v>235</v>
      </c>
      <c r="AR22" s="32" t="s">
        <v>235</v>
      </c>
      <c r="AS22" s="32" t="s">
        <v>235</v>
      </c>
      <c r="AT22" s="174" t="s">
        <v>235</v>
      </c>
      <c r="AU22" s="174" t="s">
        <v>235</v>
      </c>
      <c r="AV22" s="32" t="s">
        <v>235</v>
      </c>
      <c r="AW22" s="32" t="s">
        <v>235</v>
      </c>
      <c r="AX22" s="32" t="s">
        <v>235</v>
      </c>
      <c r="AY22" s="32" t="s">
        <v>235</v>
      </c>
      <c r="AZ22" s="174" t="s">
        <v>476</v>
      </c>
      <c r="BA22" s="174" t="s">
        <v>390</v>
      </c>
      <c r="BB22" s="174" t="s">
        <v>477</v>
      </c>
      <c r="BC22" s="174" t="s">
        <v>478</v>
      </c>
      <c r="BD22" s="32" t="s">
        <v>235</v>
      </c>
      <c r="BE22" s="32" t="s">
        <v>235</v>
      </c>
      <c r="BF22" s="174" t="s">
        <v>235</v>
      </c>
      <c r="BG22" s="174" t="s">
        <v>235</v>
      </c>
      <c r="BH22" s="32" t="s">
        <v>235</v>
      </c>
      <c r="BI22" s="32" t="s">
        <v>235</v>
      </c>
      <c r="BJ22" s="32" t="s">
        <v>235</v>
      </c>
      <c r="BK22" s="32" t="s">
        <v>235</v>
      </c>
      <c r="BL22" s="174" t="s">
        <v>235</v>
      </c>
      <c r="BM22" s="174" t="s">
        <v>235</v>
      </c>
      <c r="BN22" s="32" t="s">
        <v>235</v>
      </c>
      <c r="BO22" s="32" t="s">
        <v>235</v>
      </c>
      <c r="BP22" s="32" t="s">
        <v>235</v>
      </c>
      <c r="BQ22" s="32" t="s">
        <v>235</v>
      </c>
      <c r="BR22" s="174" t="s">
        <v>503</v>
      </c>
      <c r="BS22" s="174" t="s">
        <v>504</v>
      </c>
      <c r="BT22" s="174" t="s">
        <v>235</v>
      </c>
      <c r="BU22" s="174" t="s">
        <v>235</v>
      </c>
      <c r="BV22" s="32" t="s">
        <v>235</v>
      </c>
      <c r="BW22" s="32" t="s">
        <v>235</v>
      </c>
      <c r="BX22" s="174" t="s">
        <v>322</v>
      </c>
      <c r="BY22" s="175" t="s">
        <v>323</v>
      </c>
      <c r="BZ22" s="175" t="s">
        <v>324</v>
      </c>
      <c r="CA22" s="175" t="s">
        <v>325</v>
      </c>
      <c r="CB22" s="175" t="s">
        <v>326</v>
      </c>
      <c r="CC22" s="174" t="s">
        <v>514</v>
      </c>
      <c r="CD22" s="173">
        <v>2020</v>
      </c>
      <c r="CE22" s="173" t="s">
        <v>405</v>
      </c>
      <c r="CF22" s="173" t="s">
        <v>406</v>
      </c>
    </row>
    <row r="23" spans="1:84" s="24" customFormat="1" ht="19.5" customHeight="1">
      <c r="A23" s="174" t="s">
        <v>259</v>
      </c>
      <c r="B23" s="174" t="s">
        <v>407</v>
      </c>
      <c r="C23" s="175" t="s">
        <v>422</v>
      </c>
      <c r="D23" s="175" t="s">
        <v>303</v>
      </c>
      <c r="E23" s="175" t="s">
        <v>408</v>
      </c>
      <c r="F23" s="175" t="s">
        <v>551</v>
      </c>
      <c r="G23" s="226" t="s">
        <v>239</v>
      </c>
      <c r="H23" s="175" t="s">
        <v>399</v>
      </c>
      <c r="I23" s="175" t="s">
        <v>327</v>
      </c>
      <c r="J23" s="174" t="s">
        <v>400</v>
      </c>
      <c r="K23" s="174" t="s">
        <v>400</v>
      </c>
      <c r="L23" s="174" t="s">
        <v>309</v>
      </c>
      <c r="M23" s="174" t="s">
        <v>309</v>
      </c>
      <c r="N23" s="174" t="s">
        <v>309</v>
      </c>
      <c r="O23" s="174" t="s">
        <v>309</v>
      </c>
      <c r="P23" s="174" t="s">
        <v>309</v>
      </c>
      <c r="Q23" s="174" t="s">
        <v>309</v>
      </c>
      <c r="R23" s="174" t="s">
        <v>309</v>
      </c>
      <c r="S23" s="174" t="s">
        <v>329</v>
      </c>
      <c r="T23" s="174" t="s">
        <v>376</v>
      </c>
      <c r="U23" s="173"/>
      <c r="V23" s="174" t="s">
        <v>448</v>
      </c>
      <c r="W23" s="174" t="s">
        <v>449</v>
      </c>
      <c r="X23" s="174" t="s">
        <v>450</v>
      </c>
      <c r="Y23" s="174" t="s">
        <v>451</v>
      </c>
      <c r="Z23" s="32" t="s">
        <v>235</v>
      </c>
      <c r="AA23" s="32" t="s">
        <v>235</v>
      </c>
      <c r="AB23" s="174" t="s">
        <v>235</v>
      </c>
      <c r="AC23" s="174" t="s">
        <v>235</v>
      </c>
      <c r="AD23" s="32" t="s">
        <v>235</v>
      </c>
      <c r="AE23" s="32" t="s">
        <v>235</v>
      </c>
      <c r="AF23" s="32" t="s">
        <v>235</v>
      </c>
      <c r="AG23" s="32" t="s">
        <v>235</v>
      </c>
      <c r="AH23" s="174" t="s">
        <v>464</v>
      </c>
      <c r="AI23" s="174" t="s">
        <v>356</v>
      </c>
      <c r="AJ23" s="32" t="s">
        <v>235</v>
      </c>
      <c r="AK23" s="32" t="s">
        <v>235</v>
      </c>
      <c r="AL23" s="32" t="s">
        <v>235</v>
      </c>
      <c r="AM23" s="32" t="s">
        <v>235</v>
      </c>
      <c r="AN23" s="32" t="s">
        <v>235</v>
      </c>
      <c r="AO23" s="32" t="s">
        <v>235</v>
      </c>
      <c r="AP23" s="32" t="s">
        <v>235</v>
      </c>
      <c r="AQ23" s="32" t="s">
        <v>235</v>
      </c>
      <c r="AR23" s="32" t="s">
        <v>235</v>
      </c>
      <c r="AS23" s="32" t="s">
        <v>235</v>
      </c>
      <c r="AT23" s="174" t="s">
        <v>235</v>
      </c>
      <c r="AU23" s="174" t="s">
        <v>235</v>
      </c>
      <c r="AV23" s="32" t="s">
        <v>235</v>
      </c>
      <c r="AW23" s="32" t="s">
        <v>235</v>
      </c>
      <c r="AX23" s="32" t="s">
        <v>235</v>
      </c>
      <c r="AY23" s="32" t="s">
        <v>235</v>
      </c>
      <c r="AZ23" s="174" t="s">
        <v>473</v>
      </c>
      <c r="BA23" s="174" t="s">
        <v>390</v>
      </c>
      <c r="BB23" s="174" t="s">
        <v>479</v>
      </c>
      <c r="BC23" s="174" t="s">
        <v>478</v>
      </c>
      <c r="BD23" s="32" t="s">
        <v>235</v>
      </c>
      <c r="BE23" s="32" t="s">
        <v>235</v>
      </c>
      <c r="BF23" s="174" t="s">
        <v>235</v>
      </c>
      <c r="BG23" s="174" t="s">
        <v>235</v>
      </c>
      <c r="BH23" s="32" t="s">
        <v>235</v>
      </c>
      <c r="BI23" s="32" t="s">
        <v>235</v>
      </c>
      <c r="BJ23" s="32" t="s">
        <v>235</v>
      </c>
      <c r="BK23" s="32" t="s">
        <v>235</v>
      </c>
      <c r="BL23" s="174" t="s">
        <v>492</v>
      </c>
      <c r="BM23" s="174" t="s">
        <v>488</v>
      </c>
      <c r="BN23" s="32" t="s">
        <v>235</v>
      </c>
      <c r="BO23" s="32" t="s">
        <v>235</v>
      </c>
      <c r="BP23" s="32" t="s">
        <v>235</v>
      </c>
      <c r="BQ23" s="32" t="s">
        <v>235</v>
      </c>
      <c r="BR23" s="174" t="s">
        <v>505</v>
      </c>
      <c r="BS23" s="174" t="s">
        <v>504</v>
      </c>
      <c r="BT23" s="174" t="s">
        <v>235</v>
      </c>
      <c r="BU23" s="174" t="s">
        <v>235</v>
      </c>
      <c r="BV23" s="32" t="s">
        <v>235</v>
      </c>
      <c r="BW23" s="32" t="s">
        <v>235</v>
      </c>
      <c r="BX23" s="174" t="s">
        <v>322</v>
      </c>
      <c r="BY23" s="175" t="s">
        <v>323</v>
      </c>
      <c r="BZ23" s="175" t="s">
        <v>324</v>
      </c>
      <c r="CA23" s="175" t="s">
        <v>325</v>
      </c>
      <c r="CB23" s="175" t="s">
        <v>326</v>
      </c>
      <c r="CC23" s="174" t="s">
        <v>515</v>
      </c>
      <c r="CD23" s="173">
        <v>2020</v>
      </c>
      <c r="CE23" s="173" t="s">
        <v>405</v>
      </c>
      <c r="CF23" s="173" t="s">
        <v>406</v>
      </c>
    </row>
    <row r="24" spans="1:84" s="24" customFormat="1" ht="19.5" customHeight="1">
      <c r="A24" s="174" t="s">
        <v>259</v>
      </c>
      <c r="B24" s="174" t="s">
        <v>407</v>
      </c>
      <c r="C24" s="175" t="s">
        <v>302</v>
      </c>
      <c r="D24" s="175" t="s">
        <v>303</v>
      </c>
      <c r="E24" s="175" t="s">
        <v>423</v>
      </c>
      <c r="F24" s="175" t="s">
        <v>551</v>
      </c>
      <c r="G24" s="174" t="s">
        <v>424</v>
      </c>
      <c r="H24" s="175" t="s">
        <v>399</v>
      </c>
      <c r="I24" s="175" t="s">
        <v>327</v>
      </c>
      <c r="J24" s="174" t="s">
        <v>425</v>
      </c>
      <c r="K24" s="174" t="s">
        <v>425</v>
      </c>
      <c r="L24" s="174" t="s">
        <v>309</v>
      </c>
      <c r="M24" s="174" t="s">
        <v>309</v>
      </c>
      <c r="N24" s="174" t="s">
        <v>309</v>
      </c>
      <c r="O24" s="174" t="s">
        <v>309</v>
      </c>
      <c r="P24" s="174" t="s">
        <v>309</v>
      </c>
      <c r="Q24" s="174" t="s">
        <v>309</v>
      </c>
      <c r="R24" s="174" t="s">
        <v>309</v>
      </c>
      <c r="S24" s="174" t="s">
        <v>426</v>
      </c>
      <c r="T24" s="174" t="s">
        <v>235</v>
      </c>
      <c r="U24" s="173"/>
      <c r="V24" s="174" t="s">
        <v>235</v>
      </c>
      <c r="W24" s="174" t="s">
        <v>235</v>
      </c>
      <c r="X24" s="174" t="s">
        <v>235</v>
      </c>
      <c r="Y24" s="174" t="s">
        <v>235</v>
      </c>
      <c r="Z24" s="32" t="s">
        <v>235</v>
      </c>
      <c r="AA24" s="32" t="s">
        <v>235</v>
      </c>
      <c r="AB24" s="174" t="s">
        <v>235</v>
      </c>
      <c r="AC24" s="174" t="s">
        <v>235</v>
      </c>
      <c r="AD24" s="32" t="s">
        <v>235</v>
      </c>
      <c r="AE24" s="32" t="s">
        <v>235</v>
      </c>
      <c r="AF24" s="32" t="s">
        <v>235</v>
      </c>
      <c r="AG24" s="32" t="s">
        <v>235</v>
      </c>
      <c r="AH24" s="174" t="s">
        <v>465</v>
      </c>
      <c r="AI24" s="174" t="s">
        <v>356</v>
      </c>
      <c r="AJ24" s="32" t="s">
        <v>235</v>
      </c>
      <c r="AK24" s="32" t="s">
        <v>235</v>
      </c>
      <c r="AL24" s="32" t="s">
        <v>235</v>
      </c>
      <c r="AM24" s="32" t="s">
        <v>235</v>
      </c>
      <c r="AN24" s="32" t="s">
        <v>235</v>
      </c>
      <c r="AO24" s="32" t="s">
        <v>235</v>
      </c>
      <c r="AP24" s="32" t="s">
        <v>235</v>
      </c>
      <c r="AQ24" s="32" t="s">
        <v>235</v>
      </c>
      <c r="AR24" s="32" t="s">
        <v>235</v>
      </c>
      <c r="AS24" s="32" t="s">
        <v>235</v>
      </c>
      <c r="AT24" s="174" t="s">
        <v>235</v>
      </c>
      <c r="AU24" s="174" t="s">
        <v>235</v>
      </c>
      <c r="AV24" s="32" t="s">
        <v>235</v>
      </c>
      <c r="AW24" s="32" t="s">
        <v>235</v>
      </c>
      <c r="AX24" s="32" t="s">
        <v>235</v>
      </c>
      <c r="AY24" s="32" t="s">
        <v>235</v>
      </c>
      <c r="AZ24" s="174" t="s">
        <v>357</v>
      </c>
      <c r="BA24" s="174" t="s">
        <v>358</v>
      </c>
      <c r="BB24" s="174" t="s">
        <v>359</v>
      </c>
      <c r="BC24" s="174" t="s">
        <v>360</v>
      </c>
      <c r="BD24" s="32" t="s">
        <v>235</v>
      </c>
      <c r="BE24" s="32" t="s">
        <v>235</v>
      </c>
      <c r="BF24" s="174" t="s">
        <v>235</v>
      </c>
      <c r="BG24" s="174" t="s">
        <v>235</v>
      </c>
      <c r="BH24" s="32" t="s">
        <v>235</v>
      </c>
      <c r="BI24" s="32" t="s">
        <v>235</v>
      </c>
      <c r="BJ24" s="32" t="s">
        <v>235</v>
      </c>
      <c r="BK24" s="32" t="s">
        <v>235</v>
      </c>
      <c r="BL24" s="174" t="s">
        <v>493</v>
      </c>
      <c r="BM24" s="174" t="s">
        <v>478</v>
      </c>
      <c r="BN24" s="32" t="s">
        <v>235</v>
      </c>
      <c r="BO24" s="32" t="s">
        <v>235</v>
      </c>
      <c r="BP24" s="32" t="s">
        <v>235</v>
      </c>
      <c r="BQ24" s="32" t="s">
        <v>235</v>
      </c>
      <c r="BR24" s="174" t="s">
        <v>505</v>
      </c>
      <c r="BS24" s="174" t="s">
        <v>506</v>
      </c>
      <c r="BT24" s="174" t="s">
        <v>235</v>
      </c>
      <c r="BU24" s="174" t="s">
        <v>235</v>
      </c>
      <c r="BV24" s="32" t="s">
        <v>235</v>
      </c>
      <c r="BW24" s="32" t="s">
        <v>235</v>
      </c>
      <c r="BX24" s="174" t="s">
        <v>322</v>
      </c>
      <c r="BY24" s="175" t="s">
        <v>323</v>
      </c>
      <c r="BZ24" s="175" t="s">
        <v>324</v>
      </c>
      <c r="CA24" s="175" t="s">
        <v>325</v>
      </c>
      <c r="CB24" s="175" t="s">
        <v>326</v>
      </c>
      <c r="CC24" s="174" t="s">
        <v>516</v>
      </c>
      <c r="CD24" s="173">
        <v>2020</v>
      </c>
      <c r="CE24" s="173" t="s">
        <v>405</v>
      </c>
      <c r="CF24" s="173" t="s">
        <v>406</v>
      </c>
    </row>
    <row r="25" spans="1:84" s="24" customFormat="1" ht="19.5" customHeight="1">
      <c r="A25" s="174" t="s">
        <v>259</v>
      </c>
      <c r="B25" s="174" t="s">
        <v>407</v>
      </c>
      <c r="C25" s="175" t="s">
        <v>302</v>
      </c>
      <c r="D25" s="175" t="s">
        <v>303</v>
      </c>
      <c r="E25" s="175" t="s">
        <v>408</v>
      </c>
      <c r="F25" s="175" t="s">
        <v>551</v>
      </c>
      <c r="G25" s="174" t="s">
        <v>427</v>
      </c>
      <c r="H25" s="175" t="s">
        <v>399</v>
      </c>
      <c r="I25" s="175" t="s">
        <v>327</v>
      </c>
      <c r="J25" s="174" t="s">
        <v>400</v>
      </c>
      <c r="K25" s="174" t="s">
        <v>400</v>
      </c>
      <c r="L25" s="174" t="s">
        <v>309</v>
      </c>
      <c r="M25" s="174" t="s">
        <v>309</v>
      </c>
      <c r="N25" s="174" t="s">
        <v>309</v>
      </c>
      <c r="O25" s="174" t="s">
        <v>309</v>
      </c>
      <c r="P25" s="174" t="s">
        <v>309</v>
      </c>
      <c r="Q25" s="174" t="s">
        <v>309</v>
      </c>
      <c r="R25" s="174" t="s">
        <v>309</v>
      </c>
      <c r="S25" s="174" t="s">
        <v>428</v>
      </c>
      <c r="T25" s="174" t="s">
        <v>429</v>
      </c>
      <c r="U25" s="173"/>
      <c r="V25" s="174" t="s">
        <v>235</v>
      </c>
      <c r="W25" s="174" t="s">
        <v>235</v>
      </c>
      <c r="X25" s="174" t="s">
        <v>235</v>
      </c>
      <c r="Y25" s="174" t="s">
        <v>235</v>
      </c>
      <c r="Z25" s="32" t="s">
        <v>235</v>
      </c>
      <c r="AA25" s="32" t="s">
        <v>235</v>
      </c>
      <c r="AB25" s="174" t="s">
        <v>235</v>
      </c>
      <c r="AC25" s="174" t="s">
        <v>235</v>
      </c>
      <c r="AD25" s="32" t="s">
        <v>235</v>
      </c>
      <c r="AE25" s="32" t="s">
        <v>235</v>
      </c>
      <c r="AF25" s="32" t="s">
        <v>235</v>
      </c>
      <c r="AG25" s="32" t="s">
        <v>235</v>
      </c>
      <c r="AH25" s="174" t="s">
        <v>465</v>
      </c>
      <c r="AI25" s="174" t="s">
        <v>356</v>
      </c>
      <c r="AJ25" s="32" t="s">
        <v>235</v>
      </c>
      <c r="AK25" s="32" t="s">
        <v>235</v>
      </c>
      <c r="AL25" s="32" t="s">
        <v>235</v>
      </c>
      <c r="AM25" s="32" t="s">
        <v>235</v>
      </c>
      <c r="AN25" s="32" t="s">
        <v>235</v>
      </c>
      <c r="AO25" s="32" t="s">
        <v>235</v>
      </c>
      <c r="AP25" s="32" t="s">
        <v>235</v>
      </c>
      <c r="AQ25" s="32" t="s">
        <v>235</v>
      </c>
      <c r="AR25" s="32" t="s">
        <v>235</v>
      </c>
      <c r="AS25" s="32" t="s">
        <v>235</v>
      </c>
      <c r="AT25" s="174" t="s">
        <v>235</v>
      </c>
      <c r="AU25" s="174" t="s">
        <v>235</v>
      </c>
      <c r="AV25" s="32" t="s">
        <v>235</v>
      </c>
      <c r="AW25" s="32" t="s">
        <v>235</v>
      </c>
      <c r="AX25" s="32" t="s">
        <v>235</v>
      </c>
      <c r="AY25" s="32" t="s">
        <v>235</v>
      </c>
      <c r="AZ25" s="174" t="s">
        <v>480</v>
      </c>
      <c r="BA25" s="174" t="s">
        <v>474</v>
      </c>
      <c r="BB25" s="174" t="s">
        <v>235</v>
      </c>
      <c r="BC25" s="174" t="s">
        <v>235</v>
      </c>
      <c r="BD25" s="32" t="s">
        <v>235</v>
      </c>
      <c r="BE25" s="32" t="s">
        <v>235</v>
      </c>
      <c r="BF25" s="174" t="s">
        <v>235</v>
      </c>
      <c r="BG25" s="174" t="s">
        <v>235</v>
      </c>
      <c r="BH25" s="32" t="s">
        <v>235</v>
      </c>
      <c r="BI25" s="32" t="s">
        <v>235</v>
      </c>
      <c r="BJ25" s="32" t="s">
        <v>235</v>
      </c>
      <c r="BK25" s="32" t="s">
        <v>235</v>
      </c>
      <c r="BL25" s="174" t="s">
        <v>494</v>
      </c>
      <c r="BM25" s="174" t="s">
        <v>495</v>
      </c>
      <c r="BN25" s="32" t="s">
        <v>235</v>
      </c>
      <c r="BO25" s="32" t="s">
        <v>235</v>
      </c>
      <c r="BP25" s="32" t="s">
        <v>235</v>
      </c>
      <c r="BQ25" s="32" t="s">
        <v>235</v>
      </c>
      <c r="BR25" s="174" t="s">
        <v>500</v>
      </c>
      <c r="BS25" s="174" t="s">
        <v>392</v>
      </c>
      <c r="BT25" s="174" t="s">
        <v>235</v>
      </c>
      <c r="BU25" s="174" t="s">
        <v>235</v>
      </c>
      <c r="BV25" s="32" t="s">
        <v>235</v>
      </c>
      <c r="BW25" s="32" t="s">
        <v>235</v>
      </c>
      <c r="BX25" s="174" t="s">
        <v>322</v>
      </c>
      <c r="BY25" s="175" t="s">
        <v>235</v>
      </c>
      <c r="BZ25" s="175" t="s">
        <v>235</v>
      </c>
      <c r="CA25" s="175" t="s">
        <v>235</v>
      </c>
      <c r="CB25" s="175" t="s">
        <v>326</v>
      </c>
      <c r="CC25" s="174" t="s">
        <v>235</v>
      </c>
      <c r="CD25" s="173">
        <v>2020</v>
      </c>
      <c r="CE25" s="173" t="s">
        <v>405</v>
      </c>
      <c r="CF25" s="173" t="s">
        <v>406</v>
      </c>
    </row>
    <row r="26" spans="1:84" s="24" customFormat="1" ht="19.5" customHeight="1">
      <c r="A26" s="174" t="s">
        <v>259</v>
      </c>
      <c r="B26" s="174" t="s">
        <v>407</v>
      </c>
      <c r="C26" s="175" t="s">
        <v>302</v>
      </c>
      <c r="D26" s="175" t="s">
        <v>303</v>
      </c>
      <c r="E26" s="175" t="s">
        <v>408</v>
      </c>
      <c r="F26" s="175" t="s">
        <v>551</v>
      </c>
      <c r="G26" s="174" t="s">
        <v>241</v>
      </c>
      <c r="H26" s="175" t="s">
        <v>399</v>
      </c>
      <c r="I26" s="175" t="s">
        <v>327</v>
      </c>
      <c r="J26" s="174" t="s">
        <v>397</v>
      </c>
      <c r="K26" s="174" t="s">
        <v>397</v>
      </c>
      <c r="L26" s="174" t="s">
        <v>309</v>
      </c>
      <c r="M26" s="174" t="s">
        <v>309</v>
      </c>
      <c r="N26" s="174" t="s">
        <v>309</v>
      </c>
      <c r="O26" s="174" t="s">
        <v>309</v>
      </c>
      <c r="P26" s="174" t="s">
        <v>309</v>
      </c>
      <c r="Q26" s="174" t="s">
        <v>309</v>
      </c>
      <c r="R26" s="174" t="s">
        <v>309</v>
      </c>
      <c r="S26" s="174" t="s">
        <v>430</v>
      </c>
      <c r="T26" s="174" t="s">
        <v>431</v>
      </c>
      <c r="U26" s="173"/>
      <c r="V26" s="174" t="s">
        <v>452</v>
      </c>
      <c r="W26" s="174" t="s">
        <v>453</v>
      </c>
      <c r="X26" s="174" t="s">
        <v>454</v>
      </c>
      <c r="Y26" s="174" t="s">
        <v>455</v>
      </c>
      <c r="Z26" s="32" t="s">
        <v>235</v>
      </c>
      <c r="AA26" s="32" t="s">
        <v>235</v>
      </c>
      <c r="AB26" s="174" t="s">
        <v>235</v>
      </c>
      <c r="AC26" s="174" t="s">
        <v>235</v>
      </c>
      <c r="AD26" s="32" t="s">
        <v>235</v>
      </c>
      <c r="AE26" s="32" t="s">
        <v>235</v>
      </c>
      <c r="AF26" s="32" t="s">
        <v>235</v>
      </c>
      <c r="AG26" s="32" t="s">
        <v>235</v>
      </c>
      <c r="AH26" s="174" t="s">
        <v>465</v>
      </c>
      <c r="AI26" s="174" t="s">
        <v>356</v>
      </c>
      <c r="AJ26" s="32" t="s">
        <v>235</v>
      </c>
      <c r="AK26" s="32" t="s">
        <v>235</v>
      </c>
      <c r="AL26" s="32" t="s">
        <v>235</v>
      </c>
      <c r="AM26" s="32" t="s">
        <v>235</v>
      </c>
      <c r="AN26" s="32" t="s">
        <v>235</v>
      </c>
      <c r="AO26" s="32" t="s">
        <v>235</v>
      </c>
      <c r="AP26" s="32" t="s">
        <v>235</v>
      </c>
      <c r="AQ26" s="32" t="s">
        <v>235</v>
      </c>
      <c r="AR26" s="32" t="s">
        <v>235</v>
      </c>
      <c r="AS26" s="32" t="s">
        <v>235</v>
      </c>
      <c r="AT26" s="174" t="s">
        <v>235</v>
      </c>
      <c r="AU26" s="174" t="s">
        <v>235</v>
      </c>
      <c r="AV26" s="32" t="s">
        <v>235</v>
      </c>
      <c r="AW26" s="32" t="s">
        <v>235</v>
      </c>
      <c r="AX26" s="32" t="s">
        <v>235</v>
      </c>
      <c r="AY26" s="32" t="s">
        <v>235</v>
      </c>
      <c r="AZ26" s="174" t="s">
        <v>477</v>
      </c>
      <c r="BA26" s="174" t="s">
        <v>481</v>
      </c>
      <c r="BB26" s="174" t="s">
        <v>482</v>
      </c>
      <c r="BC26" s="174" t="s">
        <v>474</v>
      </c>
      <c r="BD26" s="32" t="s">
        <v>235</v>
      </c>
      <c r="BE26" s="32" t="s">
        <v>235</v>
      </c>
      <c r="BF26" s="174" t="s">
        <v>235</v>
      </c>
      <c r="BG26" s="174" t="s">
        <v>235</v>
      </c>
      <c r="BH26" s="32" t="s">
        <v>235</v>
      </c>
      <c r="BI26" s="32" t="s">
        <v>235</v>
      </c>
      <c r="BJ26" s="32" t="s">
        <v>235</v>
      </c>
      <c r="BK26" s="32" t="s">
        <v>235</v>
      </c>
      <c r="BL26" s="174" t="s">
        <v>235</v>
      </c>
      <c r="BM26" s="174" t="s">
        <v>235</v>
      </c>
      <c r="BN26" s="32" t="s">
        <v>235</v>
      </c>
      <c r="BO26" s="32" t="s">
        <v>235</v>
      </c>
      <c r="BP26" s="32" t="s">
        <v>235</v>
      </c>
      <c r="BQ26" s="32" t="s">
        <v>235</v>
      </c>
      <c r="BR26" s="174" t="s">
        <v>507</v>
      </c>
      <c r="BS26" s="174" t="s">
        <v>504</v>
      </c>
      <c r="BT26" s="174" t="s">
        <v>235</v>
      </c>
      <c r="BU26" s="174" t="s">
        <v>235</v>
      </c>
      <c r="BV26" s="32" t="s">
        <v>235</v>
      </c>
      <c r="BW26" s="32" t="s">
        <v>235</v>
      </c>
      <c r="BX26" s="174" t="s">
        <v>322</v>
      </c>
      <c r="BY26" s="175" t="s">
        <v>323</v>
      </c>
      <c r="BZ26" s="175" t="s">
        <v>324</v>
      </c>
      <c r="CA26" s="175" t="s">
        <v>325</v>
      </c>
      <c r="CB26" s="175" t="s">
        <v>326</v>
      </c>
      <c r="CC26" s="174" t="s">
        <v>517</v>
      </c>
      <c r="CD26" s="173">
        <v>2020</v>
      </c>
      <c r="CE26" s="173" t="s">
        <v>405</v>
      </c>
      <c r="CF26" s="173" t="s">
        <v>406</v>
      </c>
    </row>
    <row r="27" spans="1:84" s="24" customFormat="1" ht="19.5" customHeight="1">
      <c r="A27" s="174" t="s">
        <v>259</v>
      </c>
      <c r="B27" s="174" t="s">
        <v>407</v>
      </c>
      <c r="C27" s="175" t="s">
        <v>302</v>
      </c>
      <c r="D27" s="175" t="s">
        <v>303</v>
      </c>
      <c r="E27" s="175" t="s">
        <v>408</v>
      </c>
      <c r="F27" s="175" t="s">
        <v>551</v>
      </c>
      <c r="G27" s="174" t="s">
        <v>240</v>
      </c>
      <c r="H27" s="175" t="s">
        <v>399</v>
      </c>
      <c r="I27" s="175" t="s">
        <v>327</v>
      </c>
      <c r="J27" s="174" t="s">
        <v>400</v>
      </c>
      <c r="K27" s="174" t="s">
        <v>400</v>
      </c>
      <c r="L27" s="174" t="s">
        <v>309</v>
      </c>
      <c r="M27" s="174" t="s">
        <v>309</v>
      </c>
      <c r="N27" s="174" t="s">
        <v>309</v>
      </c>
      <c r="O27" s="174" t="s">
        <v>309</v>
      </c>
      <c r="P27" s="174" t="s">
        <v>309</v>
      </c>
      <c r="Q27" s="174" t="s">
        <v>309</v>
      </c>
      <c r="R27" s="174" t="s">
        <v>309</v>
      </c>
      <c r="S27" s="174" t="s">
        <v>432</v>
      </c>
      <c r="T27" s="174" t="s">
        <v>433</v>
      </c>
      <c r="U27" s="173"/>
      <c r="V27" s="174" t="s">
        <v>456</v>
      </c>
      <c r="W27" s="174" t="s">
        <v>457</v>
      </c>
      <c r="X27" s="174" t="s">
        <v>235</v>
      </c>
      <c r="Y27" s="174" t="s">
        <v>235</v>
      </c>
      <c r="Z27" s="32" t="s">
        <v>235</v>
      </c>
      <c r="AA27" s="32" t="s">
        <v>235</v>
      </c>
      <c r="AB27" s="174" t="s">
        <v>461</v>
      </c>
      <c r="AC27" s="174" t="s">
        <v>462</v>
      </c>
      <c r="AD27" s="32" t="s">
        <v>235</v>
      </c>
      <c r="AE27" s="32" t="s">
        <v>235</v>
      </c>
      <c r="AF27" s="32" t="s">
        <v>235</v>
      </c>
      <c r="AG27" s="32" t="s">
        <v>235</v>
      </c>
      <c r="AH27" s="174" t="s">
        <v>465</v>
      </c>
      <c r="AI27" s="174" t="s">
        <v>356</v>
      </c>
      <c r="AJ27" s="32" t="s">
        <v>235</v>
      </c>
      <c r="AK27" s="32" t="s">
        <v>235</v>
      </c>
      <c r="AL27" s="32" t="s">
        <v>235</v>
      </c>
      <c r="AM27" s="32" t="s">
        <v>235</v>
      </c>
      <c r="AN27" s="32" t="s">
        <v>235</v>
      </c>
      <c r="AO27" s="32" t="s">
        <v>235</v>
      </c>
      <c r="AP27" s="32" t="s">
        <v>235</v>
      </c>
      <c r="AQ27" s="32" t="s">
        <v>235</v>
      </c>
      <c r="AR27" s="32" t="s">
        <v>235</v>
      </c>
      <c r="AS27" s="32" t="s">
        <v>235</v>
      </c>
      <c r="AT27" s="174" t="s">
        <v>235</v>
      </c>
      <c r="AU27" s="174" t="s">
        <v>235</v>
      </c>
      <c r="AV27" s="32" t="s">
        <v>235</v>
      </c>
      <c r="AW27" s="32" t="s">
        <v>235</v>
      </c>
      <c r="AX27" s="32" t="s">
        <v>235</v>
      </c>
      <c r="AY27" s="32" t="s">
        <v>235</v>
      </c>
      <c r="AZ27" s="174" t="s">
        <v>483</v>
      </c>
      <c r="BA27" s="174" t="s">
        <v>484</v>
      </c>
      <c r="BB27" s="174" t="s">
        <v>391</v>
      </c>
      <c r="BC27" s="174" t="s">
        <v>392</v>
      </c>
      <c r="BD27" s="32" t="s">
        <v>235</v>
      </c>
      <c r="BE27" s="32" t="s">
        <v>235</v>
      </c>
      <c r="BF27" s="174" t="s">
        <v>235</v>
      </c>
      <c r="BG27" s="174" t="s">
        <v>235</v>
      </c>
      <c r="BH27" s="32" t="s">
        <v>235</v>
      </c>
      <c r="BI27" s="32" t="s">
        <v>235</v>
      </c>
      <c r="BJ27" s="32" t="s">
        <v>235</v>
      </c>
      <c r="BK27" s="32" t="s">
        <v>235</v>
      </c>
      <c r="BL27" s="174" t="s">
        <v>496</v>
      </c>
      <c r="BM27" s="174" t="s">
        <v>488</v>
      </c>
      <c r="BN27" s="32" t="s">
        <v>235</v>
      </c>
      <c r="BO27" s="32" t="s">
        <v>235</v>
      </c>
      <c r="BP27" s="32" t="s">
        <v>235</v>
      </c>
      <c r="BQ27" s="32" t="s">
        <v>235</v>
      </c>
      <c r="BR27" s="174" t="s">
        <v>508</v>
      </c>
      <c r="BS27" s="174" t="s">
        <v>394</v>
      </c>
      <c r="BT27" s="174" t="s">
        <v>235</v>
      </c>
      <c r="BU27" s="174" t="s">
        <v>235</v>
      </c>
      <c r="BV27" s="32" t="s">
        <v>235</v>
      </c>
      <c r="BW27" s="32" t="s">
        <v>235</v>
      </c>
      <c r="BX27" s="174" t="s">
        <v>322</v>
      </c>
      <c r="BY27" s="175" t="s">
        <v>323</v>
      </c>
      <c r="BZ27" s="175" t="s">
        <v>324</v>
      </c>
      <c r="CA27" s="175" t="s">
        <v>325</v>
      </c>
      <c r="CB27" s="175" t="s">
        <v>326</v>
      </c>
      <c r="CC27" s="174" t="s">
        <v>518</v>
      </c>
      <c r="CD27" s="173">
        <v>2020</v>
      </c>
      <c r="CE27" s="173" t="s">
        <v>405</v>
      </c>
      <c r="CF27" s="173" t="s">
        <v>406</v>
      </c>
    </row>
    <row r="28" spans="1:84" s="24" customFormat="1" ht="19.5" customHeight="1">
      <c r="A28" s="174" t="s">
        <v>259</v>
      </c>
      <c r="B28" s="174" t="s">
        <v>407</v>
      </c>
      <c r="C28" s="175" t="s">
        <v>302</v>
      </c>
      <c r="D28" s="175" t="s">
        <v>303</v>
      </c>
      <c r="E28" s="175" t="s">
        <v>408</v>
      </c>
      <c r="F28" s="175" t="s">
        <v>551</v>
      </c>
      <c r="G28" s="174" t="s">
        <v>244</v>
      </c>
      <c r="H28" s="175" t="s">
        <v>399</v>
      </c>
      <c r="I28" s="175" t="s">
        <v>327</v>
      </c>
      <c r="J28" s="174" t="s">
        <v>434</v>
      </c>
      <c r="K28" s="174" t="s">
        <v>434</v>
      </c>
      <c r="L28" s="174" t="s">
        <v>309</v>
      </c>
      <c r="M28" s="174" t="s">
        <v>309</v>
      </c>
      <c r="N28" s="174" t="s">
        <v>309</v>
      </c>
      <c r="O28" s="174" t="s">
        <v>309</v>
      </c>
      <c r="P28" s="174" t="s">
        <v>309</v>
      </c>
      <c r="Q28" s="174" t="s">
        <v>309</v>
      </c>
      <c r="R28" s="174" t="s">
        <v>309</v>
      </c>
      <c r="S28" s="174" t="s">
        <v>435</v>
      </c>
      <c r="T28" s="174" t="s">
        <v>436</v>
      </c>
      <c r="U28" s="173"/>
      <c r="V28" s="174" t="s">
        <v>458</v>
      </c>
      <c r="W28" s="174" t="s">
        <v>356</v>
      </c>
      <c r="X28" s="174" t="s">
        <v>459</v>
      </c>
      <c r="Y28" s="174" t="s">
        <v>356</v>
      </c>
      <c r="Z28" s="32" t="s">
        <v>235</v>
      </c>
      <c r="AA28" s="32" t="s">
        <v>235</v>
      </c>
      <c r="AB28" s="32" t="s">
        <v>235</v>
      </c>
      <c r="AC28" s="32" t="s">
        <v>235</v>
      </c>
      <c r="AD28" s="32" t="s">
        <v>235</v>
      </c>
      <c r="AE28" s="32" t="s">
        <v>235</v>
      </c>
      <c r="AF28" s="32" t="s">
        <v>235</v>
      </c>
      <c r="AG28" s="32" t="s">
        <v>235</v>
      </c>
      <c r="AH28" s="174" t="s">
        <v>465</v>
      </c>
      <c r="AI28" s="174" t="s">
        <v>466</v>
      </c>
      <c r="AJ28" s="32" t="s">
        <v>235</v>
      </c>
      <c r="AK28" s="32" t="s">
        <v>235</v>
      </c>
      <c r="AL28" s="32" t="s">
        <v>235</v>
      </c>
      <c r="AM28" s="32" t="s">
        <v>235</v>
      </c>
      <c r="AN28" s="32" t="s">
        <v>235</v>
      </c>
      <c r="AO28" s="32" t="s">
        <v>235</v>
      </c>
      <c r="AP28" s="32" t="s">
        <v>235</v>
      </c>
      <c r="AQ28" s="32" t="s">
        <v>235</v>
      </c>
      <c r="AR28" s="32" t="s">
        <v>235</v>
      </c>
      <c r="AS28" s="32" t="s">
        <v>235</v>
      </c>
      <c r="AT28" s="174" t="s">
        <v>235</v>
      </c>
      <c r="AU28" s="174" t="s">
        <v>235</v>
      </c>
      <c r="AV28" s="32" t="s">
        <v>235</v>
      </c>
      <c r="AW28" s="32" t="s">
        <v>235</v>
      </c>
      <c r="AX28" s="32" t="s">
        <v>235</v>
      </c>
      <c r="AY28" s="32" t="s">
        <v>235</v>
      </c>
      <c r="AZ28" s="174" t="s">
        <v>485</v>
      </c>
      <c r="BA28" s="174" t="s">
        <v>486</v>
      </c>
      <c r="BB28" s="174" t="s">
        <v>235</v>
      </c>
      <c r="BC28" s="174" t="s">
        <v>235</v>
      </c>
      <c r="BD28" s="32" t="s">
        <v>235</v>
      </c>
      <c r="BE28" s="32" t="s">
        <v>235</v>
      </c>
      <c r="BF28" s="174" t="s">
        <v>235</v>
      </c>
      <c r="BG28" s="174" t="s">
        <v>235</v>
      </c>
      <c r="BH28" s="32" t="s">
        <v>235</v>
      </c>
      <c r="BI28" s="32" t="s">
        <v>235</v>
      </c>
      <c r="BJ28" s="32" t="s">
        <v>235</v>
      </c>
      <c r="BK28" s="32" t="s">
        <v>235</v>
      </c>
      <c r="BL28" s="174" t="s">
        <v>235</v>
      </c>
      <c r="BM28" s="174" t="s">
        <v>235</v>
      </c>
      <c r="BN28" s="32" t="s">
        <v>235</v>
      </c>
      <c r="BO28" s="32" t="s">
        <v>235</v>
      </c>
      <c r="BP28" s="32" t="s">
        <v>235</v>
      </c>
      <c r="BQ28" s="32" t="s">
        <v>235</v>
      </c>
      <c r="BR28" s="174" t="s">
        <v>509</v>
      </c>
      <c r="BS28" s="174" t="s">
        <v>504</v>
      </c>
      <c r="BT28" s="174" t="s">
        <v>235</v>
      </c>
      <c r="BU28" s="174" t="s">
        <v>235</v>
      </c>
      <c r="BV28" s="32" t="s">
        <v>235</v>
      </c>
      <c r="BW28" s="32" t="s">
        <v>235</v>
      </c>
      <c r="BX28" s="174" t="s">
        <v>322</v>
      </c>
      <c r="BY28" s="175" t="s">
        <v>323</v>
      </c>
      <c r="BZ28" s="175" t="s">
        <v>324</v>
      </c>
      <c r="CA28" s="175" t="s">
        <v>325</v>
      </c>
      <c r="CB28" s="175" t="s">
        <v>326</v>
      </c>
      <c r="CC28" s="174" t="s">
        <v>519</v>
      </c>
      <c r="CD28" s="173">
        <v>2020</v>
      </c>
      <c r="CE28" s="173" t="s">
        <v>405</v>
      </c>
      <c r="CF28" s="173" t="s">
        <v>406</v>
      </c>
    </row>
    <row r="29" spans="1:84" s="24" customFormat="1" ht="19.5" customHeight="1">
      <c r="A29" s="32"/>
      <c r="B29" s="32"/>
      <c r="C29" s="33"/>
      <c r="D29" s="33"/>
      <c r="E29" s="33"/>
      <c r="F29" s="33"/>
      <c r="G29" s="32"/>
      <c r="H29" s="33"/>
      <c r="I29" s="33"/>
      <c r="J29" s="32"/>
      <c r="K29" s="32"/>
      <c r="L29" s="32"/>
      <c r="M29" s="32"/>
      <c r="N29" s="32"/>
      <c r="O29" s="32"/>
      <c r="P29" s="32"/>
      <c r="Q29" s="32"/>
      <c r="R29" s="32"/>
      <c r="S29" s="32"/>
      <c r="T29" s="32"/>
      <c r="U29" s="33"/>
      <c r="V29" s="32"/>
      <c r="W29" s="32"/>
      <c r="X29" s="32" t="s">
        <v>235</v>
      </c>
      <c r="Y29" s="32" t="s">
        <v>235</v>
      </c>
      <c r="Z29" s="32" t="s">
        <v>235</v>
      </c>
      <c r="AA29" s="32" t="s">
        <v>235</v>
      </c>
      <c r="AB29" s="32" t="s">
        <v>235</v>
      </c>
      <c r="AC29" s="32" t="s">
        <v>235</v>
      </c>
      <c r="AD29" s="32" t="s">
        <v>235</v>
      </c>
      <c r="AE29" s="32" t="s">
        <v>235</v>
      </c>
      <c r="AF29" s="32" t="s">
        <v>235</v>
      </c>
      <c r="AG29" s="32" t="s">
        <v>235</v>
      </c>
      <c r="AH29" s="32" t="s">
        <v>235</v>
      </c>
      <c r="AI29" s="32" t="s">
        <v>235</v>
      </c>
      <c r="AJ29" s="32" t="s">
        <v>235</v>
      </c>
      <c r="AK29" s="32" t="s">
        <v>235</v>
      </c>
      <c r="AL29" s="32" t="s">
        <v>235</v>
      </c>
      <c r="AM29" s="32" t="s">
        <v>235</v>
      </c>
      <c r="AN29" s="32" t="s">
        <v>235</v>
      </c>
      <c r="AO29" s="32" t="s">
        <v>235</v>
      </c>
      <c r="AP29" s="32" t="s">
        <v>235</v>
      </c>
      <c r="AQ29" s="32" t="s">
        <v>235</v>
      </c>
      <c r="AR29" s="32" t="s">
        <v>235</v>
      </c>
      <c r="AS29" s="32" t="s">
        <v>235</v>
      </c>
      <c r="AT29" s="32" t="s">
        <v>235</v>
      </c>
      <c r="AU29" s="32" t="s">
        <v>235</v>
      </c>
      <c r="AV29" s="32" t="s">
        <v>235</v>
      </c>
      <c r="AW29" s="32" t="s">
        <v>235</v>
      </c>
      <c r="AX29" s="32" t="s">
        <v>235</v>
      </c>
      <c r="AY29" s="32" t="s">
        <v>235</v>
      </c>
      <c r="AZ29" s="32" t="s">
        <v>235</v>
      </c>
      <c r="BA29" s="32" t="s">
        <v>235</v>
      </c>
      <c r="BB29" s="32" t="s">
        <v>235</v>
      </c>
      <c r="BC29" s="32" t="s">
        <v>235</v>
      </c>
      <c r="BD29" s="32" t="s">
        <v>235</v>
      </c>
      <c r="BE29" s="32" t="s">
        <v>235</v>
      </c>
      <c r="BF29" s="32" t="s">
        <v>235</v>
      </c>
      <c r="BG29" s="32" t="s">
        <v>235</v>
      </c>
      <c r="BH29" s="32" t="s">
        <v>235</v>
      </c>
      <c r="BI29" s="32" t="s">
        <v>235</v>
      </c>
      <c r="BJ29" s="32" t="s">
        <v>235</v>
      </c>
      <c r="BK29" s="32" t="s">
        <v>235</v>
      </c>
      <c r="BL29" s="32" t="s">
        <v>235</v>
      </c>
      <c r="BM29" s="32" t="s">
        <v>235</v>
      </c>
      <c r="BN29" s="32" t="s">
        <v>235</v>
      </c>
      <c r="BO29" s="32" t="s">
        <v>235</v>
      </c>
      <c r="BP29" s="32" t="s">
        <v>235</v>
      </c>
      <c r="BQ29" s="32" t="s">
        <v>235</v>
      </c>
      <c r="BR29" s="32" t="s">
        <v>235</v>
      </c>
      <c r="BS29" s="32" t="s">
        <v>235</v>
      </c>
      <c r="BT29" s="32" t="s">
        <v>235</v>
      </c>
      <c r="BU29" s="32" t="s">
        <v>235</v>
      </c>
      <c r="BV29" s="32" t="s">
        <v>235</v>
      </c>
      <c r="BW29" s="32" t="s">
        <v>235</v>
      </c>
      <c r="BX29" s="32" t="s">
        <v>235</v>
      </c>
      <c r="BY29" s="33" t="s">
        <v>235</v>
      </c>
      <c r="BZ29" s="33" t="s">
        <v>235</v>
      </c>
      <c r="CA29" s="33" t="s">
        <v>235</v>
      </c>
      <c r="CB29" s="33" t="s">
        <v>235</v>
      </c>
      <c r="CC29" s="32" t="s">
        <v>235</v>
      </c>
      <c r="CD29" s="33" t="s">
        <v>235</v>
      </c>
      <c r="CE29" s="33"/>
      <c r="CF29" s="33"/>
    </row>
    <row r="30" spans="1:84" s="24" customFormat="1" ht="19.5" customHeight="1">
      <c r="A30" s="32"/>
      <c r="B30" s="32"/>
      <c r="C30" s="33"/>
      <c r="D30" s="33"/>
      <c r="E30" s="33"/>
      <c r="F30" s="33"/>
      <c r="G30" s="32"/>
      <c r="H30" s="33"/>
      <c r="I30" s="33"/>
      <c r="J30" s="32"/>
      <c r="K30" s="32"/>
      <c r="L30" s="32"/>
      <c r="M30" s="32"/>
      <c r="N30" s="32"/>
      <c r="O30" s="32"/>
      <c r="P30" s="32"/>
      <c r="Q30" s="32"/>
      <c r="R30" s="32"/>
      <c r="S30" s="32"/>
      <c r="T30" s="32"/>
      <c r="U30" s="33"/>
      <c r="V30" s="32"/>
      <c r="W30" s="32"/>
      <c r="X30" s="32" t="s">
        <v>235</v>
      </c>
      <c r="Y30" s="32" t="s">
        <v>235</v>
      </c>
      <c r="Z30" s="32" t="s">
        <v>235</v>
      </c>
      <c r="AA30" s="32" t="s">
        <v>235</v>
      </c>
      <c r="AB30" s="32" t="s">
        <v>235</v>
      </c>
      <c r="AC30" s="32" t="s">
        <v>235</v>
      </c>
      <c r="AD30" s="32" t="s">
        <v>235</v>
      </c>
      <c r="AE30" s="32" t="s">
        <v>235</v>
      </c>
      <c r="AF30" s="32" t="s">
        <v>235</v>
      </c>
      <c r="AG30" s="32" t="s">
        <v>235</v>
      </c>
      <c r="AH30" s="32" t="s">
        <v>235</v>
      </c>
      <c r="AI30" s="32" t="s">
        <v>235</v>
      </c>
      <c r="AJ30" s="32" t="s">
        <v>235</v>
      </c>
      <c r="AK30" s="32" t="s">
        <v>235</v>
      </c>
      <c r="AL30" s="32" t="s">
        <v>235</v>
      </c>
      <c r="AM30" s="32" t="s">
        <v>235</v>
      </c>
      <c r="AN30" s="32" t="s">
        <v>235</v>
      </c>
      <c r="AO30" s="32" t="s">
        <v>235</v>
      </c>
      <c r="AP30" s="32" t="s">
        <v>235</v>
      </c>
      <c r="AQ30" s="32" t="s">
        <v>235</v>
      </c>
      <c r="AR30" s="32" t="s">
        <v>235</v>
      </c>
      <c r="AS30" s="32" t="s">
        <v>235</v>
      </c>
      <c r="AT30" s="32" t="s">
        <v>235</v>
      </c>
      <c r="AU30" s="32" t="s">
        <v>235</v>
      </c>
      <c r="AV30" s="32" t="s">
        <v>235</v>
      </c>
      <c r="AW30" s="32" t="s">
        <v>235</v>
      </c>
      <c r="AX30" s="32" t="s">
        <v>235</v>
      </c>
      <c r="AY30" s="32" t="s">
        <v>235</v>
      </c>
      <c r="AZ30" s="32" t="s">
        <v>235</v>
      </c>
      <c r="BA30" s="32" t="s">
        <v>235</v>
      </c>
      <c r="BB30" s="32" t="s">
        <v>235</v>
      </c>
      <c r="BC30" s="32" t="s">
        <v>235</v>
      </c>
      <c r="BD30" s="32" t="s">
        <v>235</v>
      </c>
      <c r="BE30" s="32" t="s">
        <v>235</v>
      </c>
      <c r="BF30" s="32" t="s">
        <v>235</v>
      </c>
      <c r="BG30" s="32" t="s">
        <v>235</v>
      </c>
      <c r="BH30" s="32" t="s">
        <v>235</v>
      </c>
      <c r="BI30" s="32" t="s">
        <v>235</v>
      </c>
      <c r="BJ30" s="32" t="s">
        <v>235</v>
      </c>
      <c r="BK30" s="32" t="s">
        <v>235</v>
      </c>
      <c r="BL30" s="32" t="s">
        <v>235</v>
      </c>
      <c r="BM30" s="32" t="s">
        <v>235</v>
      </c>
      <c r="BN30" s="32" t="s">
        <v>235</v>
      </c>
      <c r="BO30" s="32" t="s">
        <v>235</v>
      </c>
      <c r="BP30" s="32" t="s">
        <v>235</v>
      </c>
      <c r="BQ30" s="32" t="s">
        <v>235</v>
      </c>
      <c r="BR30" s="32" t="s">
        <v>235</v>
      </c>
      <c r="BS30" s="32" t="s">
        <v>235</v>
      </c>
      <c r="BT30" s="32" t="s">
        <v>235</v>
      </c>
      <c r="BU30" s="32" t="s">
        <v>235</v>
      </c>
      <c r="BV30" s="32" t="s">
        <v>235</v>
      </c>
      <c r="BW30" s="32" t="s">
        <v>235</v>
      </c>
      <c r="BX30" s="32" t="s">
        <v>235</v>
      </c>
      <c r="BY30" s="33" t="s">
        <v>235</v>
      </c>
      <c r="BZ30" s="33" t="s">
        <v>235</v>
      </c>
      <c r="CA30" s="33" t="s">
        <v>235</v>
      </c>
      <c r="CB30" s="33" t="s">
        <v>235</v>
      </c>
      <c r="CC30" s="32" t="s">
        <v>235</v>
      </c>
      <c r="CD30" s="33" t="s">
        <v>235</v>
      </c>
      <c r="CE30" s="33"/>
      <c r="CF30" s="33"/>
    </row>
    <row r="31" spans="1:84" s="24" customFormat="1" ht="19.5" customHeight="1">
      <c r="A31" s="32"/>
      <c r="B31" s="32"/>
      <c r="C31" s="33"/>
      <c r="D31" s="33"/>
      <c r="E31" s="33"/>
      <c r="F31" s="33"/>
      <c r="G31" s="32"/>
      <c r="H31" s="33"/>
      <c r="I31" s="33"/>
      <c r="J31" s="32"/>
      <c r="K31" s="32"/>
      <c r="L31" s="32"/>
      <c r="M31" s="32"/>
      <c r="N31" s="32"/>
      <c r="O31" s="32"/>
      <c r="P31" s="32"/>
      <c r="Q31" s="32"/>
      <c r="R31" s="32"/>
      <c r="S31" s="32"/>
      <c r="T31" s="32"/>
      <c r="U31" s="33"/>
      <c r="V31" s="32"/>
      <c r="W31" s="32"/>
      <c r="X31" s="32" t="s">
        <v>235</v>
      </c>
      <c r="Y31" s="32" t="s">
        <v>235</v>
      </c>
      <c r="Z31" s="32" t="s">
        <v>235</v>
      </c>
      <c r="AA31" s="32" t="s">
        <v>235</v>
      </c>
      <c r="AB31" s="32" t="s">
        <v>235</v>
      </c>
      <c r="AC31" s="32" t="s">
        <v>235</v>
      </c>
      <c r="AD31" s="32" t="s">
        <v>235</v>
      </c>
      <c r="AE31" s="32" t="s">
        <v>235</v>
      </c>
      <c r="AF31" s="32" t="s">
        <v>235</v>
      </c>
      <c r="AG31" s="32" t="s">
        <v>235</v>
      </c>
      <c r="AH31" s="32" t="s">
        <v>235</v>
      </c>
      <c r="AI31" s="32" t="s">
        <v>235</v>
      </c>
      <c r="AJ31" s="32" t="s">
        <v>235</v>
      </c>
      <c r="AK31" s="32" t="s">
        <v>235</v>
      </c>
      <c r="AL31" s="32" t="s">
        <v>235</v>
      </c>
      <c r="AM31" s="32" t="s">
        <v>235</v>
      </c>
      <c r="AN31" s="32" t="s">
        <v>235</v>
      </c>
      <c r="AO31" s="32" t="s">
        <v>235</v>
      </c>
      <c r="AP31" s="32" t="s">
        <v>235</v>
      </c>
      <c r="AQ31" s="32" t="s">
        <v>235</v>
      </c>
      <c r="AR31" s="32" t="s">
        <v>235</v>
      </c>
      <c r="AS31" s="32" t="s">
        <v>235</v>
      </c>
      <c r="AT31" s="32" t="s">
        <v>235</v>
      </c>
      <c r="AU31" s="32" t="s">
        <v>235</v>
      </c>
      <c r="AV31" s="32" t="s">
        <v>235</v>
      </c>
      <c r="AW31" s="32" t="s">
        <v>235</v>
      </c>
      <c r="AX31" s="32" t="s">
        <v>235</v>
      </c>
      <c r="AY31" s="32" t="s">
        <v>235</v>
      </c>
      <c r="AZ31" s="32" t="s">
        <v>235</v>
      </c>
      <c r="BA31" s="32" t="s">
        <v>235</v>
      </c>
      <c r="BB31" s="32" t="s">
        <v>235</v>
      </c>
      <c r="BC31" s="32" t="s">
        <v>235</v>
      </c>
      <c r="BD31" s="32" t="s">
        <v>235</v>
      </c>
      <c r="BE31" s="32" t="s">
        <v>235</v>
      </c>
      <c r="BF31" s="32" t="s">
        <v>235</v>
      </c>
      <c r="BG31" s="32" t="s">
        <v>235</v>
      </c>
      <c r="BH31" s="32" t="s">
        <v>235</v>
      </c>
      <c r="BI31" s="32" t="s">
        <v>235</v>
      </c>
      <c r="BJ31" s="32" t="s">
        <v>235</v>
      </c>
      <c r="BK31" s="32" t="s">
        <v>235</v>
      </c>
      <c r="BL31" s="32" t="s">
        <v>235</v>
      </c>
      <c r="BM31" s="32" t="s">
        <v>235</v>
      </c>
      <c r="BN31" s="32" t="s">
        <v>235</v>
      </c>
      <c r="BO31" s="32" t="s">
        <v>235</v>
      </c>
      <c r="BP31" s="32" t="s">
        <v>235</v>
      </c>
      <c r="BQ31" s="32" t="s">
        <v>235</v>
      </c>
      <c r="BR31" s="32" t="s">
        <v>235</v>
      </c>
      <c r="BS31" s="32" t="s">
        <v>235</v>
      </c>
      <c r="BT31" s="32" t="s">
        <v>235</v>
      </c>
      <c r="BU31" s="32" t="s">
        <v>235</v>
      </c>
      <c r="BV31" s="32" t="s">
        <v>235</v>
      </c>
      <c r="BW31" s="32" t="s">
        <v>235</v>
      </c>
      <c r="BX31" s="32" t="s">
        <v>235</v>
      </c>
      <c r="BY31" s="33" t="s">
        <v>235</v>
      </c>
      <c r="BZ31" s="33" t="s">
        <v>235</v>
      </c>
      <c r="CA31" s="33" t="s">
        <v>235</v>
      </c>
      <c r="CB31" s="33" t="s">
        <v>235</v>
      </c>
      <c r="CC31" s="32" t="s">
        <v>235</v>
      </c>
      <c r="CD31" s="33" t="s">
        <v>235</v>
      </c>
      <c r="CE31" s="33"/>
      <c r="CF31" s="33"/>
    </row>
    <row r="32" spans="1:84" s="24" customFormat="1" ht="19.5" customHeight="1">
      <c r="A32" s="32"/>
      <c r="B32" s="32"/>
      <c r="C32" s="33"/>
      <c r="D32" s="33"/>
      <c r="E32" s="33"/>
      <c r="F32" s="33"/>
      <c r="G32" s="32"/>
      <c r="H32" s="33"/>
      <c r="I32" s="33"/>
      <c r="J32" s="32"/>
      <c r="K32" s="32"/>
      <c r="L32" s="32"/>
      <c r="M32" s="32"/>
      <c r="N32" s="32"/>
      <c r="O32" s="32"/>
      <c r="P32" s="32"/>
      <c r="Q32" s="32"/>
      <c r="R32" s="32"/>
      <c r="S32" s="32"/>
      <c r="T32" s="32"/>
      <c r="U32" s="33"/>
      <c r="V32" s="32"/>
      <c r="W32" s="32"/>
      <c r="X32" s="32" t="s">
        <v>235</v>
      </c>
      <c r="Y32" s="32" t="s">
        <v>235</v>
      </c>
      <c r="Z32" s="32" t="s">
        <v>235</v>
      </c>
      <c r="AA32" s="32" t="s">
        <v>235</v>
      </c>
      <c r="AB32" s="32" t="s">
        <v>235</v>
      </c>
      <c r="AC32" s="32" t="s">
        <v>235</v>
      </c>
      <c r="AD32" s="32" t="s">
        <v>235</v>
      </c>
      <c r="AE32" s="32" t="s">
        <v>235</v>
      </c>
      <c r="AF32" s="32" t="s">
        <v>235</v>
      </c>
      <c r="AG32" s="32" t="s">
        <v>235</v>
      </c>
      <c r="AH32" s="32" t="s">
        <v>235</v>
      </c>
      <c r="AI32" s="32" t="s">
        <v>235</v>
      </c>
      <c r="AJ32" s="32" t="s">
        <v>235</v>
      </c>
      <c r="AK32" s="32" t="s">
        <v>235</v>
      </c>
      <c r="AL32" s="32" t="s">
        <v>235</v>
      </c>
      <c r="AM32" s="32" t="s">
        <v>235</v>
      </c>
      <c r="AN32" s="32" t="s">
        <v>235</v>
      </c>
      <c r="AO32" s="32" t="s">
        <v>235</v>
      </c>
      <c r="AP32" s="32" t="s">
        <v>235</v>
      </c>
      <c r="AQ32" s="32" t="s">
        <v>235</v>
      </c>
      <c r="AR32" s="32" t="s">
        <v>235</v>
      </c>
      <c r="AS32" s="32" t="s">
        <v>235</v>
      </c>
      <c r="AT32" s="32" t="s">
        <v>235</v>
      </c>
      <c r="AU32" s="32" t="s">
        <v>235</v>
      </c>
      <c r="AV32" s="32" t="s">
        <v>235</v>
      </c>
      <c r="AW32" s="32" t="s">
        <v>235</v>
      </c>
      <c r="AX32" s="32" t="s">
        <v>235</v>
      </c>
      <c r="AY32" s="32" t="s">
        <v>235</v>
      </c>
      <c r="AZ32" s="32" t="s">
        <v>235</v>
      </c>
      <c r="BA32" s="32" t="s">
        <v>235</v>
      </c>
      <c r="BB32" s="32" t="s">
        <v>235</v>
      </c>
      <c r="BC32" s="32" t="s">
        <v>235</v>
      </c>
      <c r="BD32" s="32" t="s">
        <v>235</v>
      </c>
      <c r="BE32" s="32" t="s">
        <v>235</v>
      </c>
      <c r="BF32" s="32" t="s">
        <v>235</v>
      </c>
      <c r="BG32" s="32" t="s">
        <v>235</v>
      </c>
      <c r="BH32" s="32" t="s">
        <v>235</v>
      </c>
      <c r="BI32" s="32" t="s">
        <v>235</v>
      </c>
      <c r="BJ32" s="32" t="s">
        <v>235</v>
      </c>
      <c r="BK32" s="32" t="s">
        <v>235</v>
      </c>
      <c r="BL32" s="32" t="s">
        <v>235</v>
      </c>
      <c r="BM32" s="32" t="s">
        <v>235</v>
      </c>
      <c r="BN32" s="32" t="s">
        <v>235</v>
      </c>
      <c r="BO32" s="32" t="s">
        <v>235</v>
      </c>
      <c r="BP32" s="32" t="s">
        <v>235</v>
      </c>
      <c r="BQ32" s="32" t="s">
        <v>235</v>
      </c>
      <c r="BR32" s="32" t="s">
        <v>235</v>
      </c>
      <c r="BS32" s="32" t="s">
        <v>235</v>
      </c>
      <c r="BT32" s="32" t="s">
        <v>235</v>
      </c>
      <c r="BU32" s="32" t="s">
        <v>235</v>
      </c>
      <c r="BV32" s="32" t="s">
        <v>235</v>
      </c>
      <c r="BW32" s="32" t="s">
        <v>235</v>
      </c>
      <c r="BX32" s="32" t="s">
        <v>235</v>
      </c>
      <c r="BY32" s="33" t="s">
        <v>235</v>
      </c>
      <c r="BZ32" s="33" t="s">
        <v>235</v>
      </c>
      <c r="CA32" s="33" t="s">
        <v>235</v>
      </c>
      <c r="CB32" s="33" t="s">
        <v>235</v>
      </c>
      <c r="CC32" s="32" t="s">
        <v>235</v>
      </c>
      <c r="CD32" s="33" t="s">
        <v>235</v>
      </c>
      <c r="CE32" s="33"/>
      <c r="CF32" s="33"/>
    </row>
    <row r="33" spans="1:84" s="24" customFormat="1" ht="19.5" customHeight="1">
      <c r="A33" s="32"/>
      <c r="B33" s="32"/>
      <c r="C33" s="33"/>
      <c r="D33" s="33"/>
      <c r="E33" s="33"/>
      <c r="F33" s="33"/>
      <c r="G33" s="32"/>
      <c r="H33" s="33"/>
      <c r="I33" s="33"/>
      <c r="J33" s="32"/>
      <c r="K33" s="32"/>
      <c r="L33" s="32"/>
      <c r="M33" s="32"/>
      <c r="N33" s="32"/>
      <c r="O33" s="32"/>
      <c r="P33" s="32"/>
      <c r="Q33" s="32"/>
      <c r="R33" s="32"/>
      <c r="S33" s="32"/>
      <c r="T33" s="32"/>
      <c r="U33" s="33"/>
      <c r="V33" s="32"/>
      <c r="W33" s="32"/>
      <c r="X33" s="32" t="s">
        <v>235</v>
      </c>
      <c r="Y33" s="32" t="s">
        <v>235</v>
      </c>
      <c r="Z33" s="32" t="s">
        <v>235</v>
      </c>
      <c r="AA33" s="32" t="s">
        <v>235</v>
      </c>
      <c r="AB33" s="32" t="s">
        <v>235</v>
      </c>
      <c r="AC33" s="32" t="s">
        <v>235</v>
      </c>
      <c r="AD33" s="32" t="s">
        <v>235</v>
      </c>
      <c r="AE33" s="32" t="s">
        <v>235</v>
      </c>
      <c r="AF33" s="32" t="s">
        <v>235</v>
      </c>
      <c r="AG33" s="32" t="s">
        <v>235</v>
      </c>
      <c r="AH33" s="32" t="s">
        <v>235</v>
      </c>
      <c r="AI33" s="32" t="s">
        <v>235</v>
      </c>
      <c r="AJ33" s="32" t="s">
        <v>235</v>
      </c>
      <c r="AK33" s="32" t="s">
        <v>235</v>
      </c>
      <c r="AL33" s="32" t="s">
        <v>235</v>
      </c>
      <c r="AM33" s="32" t="s">
        <v>235</v>
      </c>
      <c r="AN33" s="32" t="s">
        <v>235</v>
      </c>
      <c r="AO33" s="32" t="s">
        <v>235</v>
      </c>
      <c r="AP33" s="32" t="s">
        <v>235</v>
      </c>
      <c r="AQ33" s="32" t="s">
        <v>235</v>
      </c>
      <c r="AR33" s="32" t="s">
        <v>235</v>
      </c>
      <c r="AS33" s="32" t="s">
        <v>235</v>
      </c>
      <c r="AT33" s="32" t="s">
        <v>235</v>
      </c>
      <c r="AU33" s="32" t="s">
        <v>235</v>
      </c>
      <c r="AV33" s="32" t="s">
        <v>235</v>
      </c>
      <c r="AW33" s="32" t="s">
        <v>235</v>
      </c>
      <c r="AX33" s="32" t="s">
        <v>235</v>
      </c>
      <c r="AY33" s="32" t="s">
        <v>235</v>
      </c>
      <c r="AZ33" s="32" t="s">
        <v>235</v>
      </c>
      <c r="BA33" s="32" t="s">
        <v>235</v>
      </c>
      <c r="BB33" s="32" t="s">
        <v>235</v>
      </c>
      <c r="BC33" s="32" t="s">
        <v>235</v>
      </c>
      <c r="BD33" s="32" t="s">
        <v>235</v>
      </c>
      <c r="BE33" s="32" t="s">
        <v>235</v>
      </c>
      <c r="BF33" s="32" t="s">
        <v>235</v>
      </c>
      <c r="BG33" s="32" t="s">
        <v>235</v>
      </c>
      <c r="BH33" s="32" t="s">
        <v>235</v>
      </c>
      <c r="BI33" s="32" t="s">
        <v>235</v>
      </c>
      <c r="BJ33" s="32" t="s">
        <v>235</v>
      </c>
      <c r="BK33" s="32" t="s">
        <v>235</v>
      </c>
      <c r="BL33" s="32" t="s">
        <v>235</v>
      </c>
      <c r="BM33" s="32" t="s">
        <v>235</v>
      </c>
      <c r="BN33" s="32" t="s">
        <v>235</v>
      </c>
      <c r="BO33" s="32" t="s">
        <v>235</v>
      </c>
      <c r="BP33" s="32" t="s">
        <v>235</v>
      </c>
      <c r="BQ33" s="32" t="s">
        <v>235</v>
      </c>
      <c r="BR33" s="32" t="s">
        <v>235</v>
      </c>
      <c r="BS33" s="32" t="s">
        <v>235</v>
      </c>
      <c r="BT33" s="32" t="s">
        <v>235</v>
      </c>
      <c r="BU33" s="32" t="s">
        <v>235</v>
      </c>
      <c r="BV33" s="32" t="s">
        <v>235</v>
      </c>
      <c r="BW33" s="32" t="s">
        <v>235</v>
      </c>
      <c r="BX33" s="32" t="s">
        <v>235</v>
      </c>
      <c r="BY33" s="33" t="s">
        <v>235</v>
      </c>
      <c r="BZ33" s="33" t="s">
        <v>235</v>
      </c>
      <c r="CA33" s="33" t="s">
        <v>235</v>
      </c>
      <c r="CB33" s="33" t="s">
        <v>235</v>
      </c>
      <c r="CC33" s="32" t="s">
        <v>235</v>
      </c>
      <c r="CD33" s="33" t="s">
        <v>235</v>
      </c>
      <c r="CE33" s="33"/>
      <c r="CF33" s="33"/>
    </row>
    <row r="34" spans="1:84" s="24" customFormat="1" ht="19.5" customHeight="1">
      <c r="A34" s="32"/>
      <c r="B34" s="32"/>
      <c r="C34" s="33"/>
      <c r="D34" s="33"/>
      <c r="E34" s="33"/>
      <c r="F34" s="33"/>
      <c r="G34" s="32"/>
      <c r="H34" s="33"/>
      <c r="I34" s="33"/>
      <c r="J34" s="32"/>
      <c r="K34" s="32"/>
      <c r="L34" s="32"/>
      <c r="M34" s="32"/>
      <c r="N34" s="32"/>
      <c r="O34" s="32"/>
      <c r="P34" s="32"/>
      <c r="Q34" s="32"/>
      <c r="R34" s="32"/>
      <c r="S34" s="32"/>
      <c r="T34" s="32"/>
      <c r="U34" s="33"/>
      <c r="V34" s="32"/>
      <c r="W34" s="32"/>
      <c r="X34" s="32" t="s">
        <v>235</v>
      </c>
      <c r="Y34" s="32" t="s">
        <v>235</v>
      </c>
      <c r="Z34" s="32" t="s">
        <v>235</v>
      </c>
      <c r="AA34" s="32" t="s">
        <v>235</v>
      </c>
      <c r="AB34" s="32" t="s">
        <v>235</v>
      </c>
      <c r="AC34" s="32" t="s">
        <v>235</v>
      </c>
      <c r="AD34" s="32" t="s">
        <v>235</v>
      </c>
      <c r="AE34" s="32" t="s">
        <v>235</v>
      </c>
      <c r="AF34" s="32" t="s">
        <v>235</v>
      </c>
      <c r="AG34" s="32" t="s">
        <v>235</v>
      </c>
      <c r="AH34" s="32" t="s">
        <v>235</v>
      </c>
      <c r="AI34" s="32" t="s">
        <v>235</v>
      </c>
      <c r="AJ34" s="32" t="s">
        <v>235</v>
      </c>
      <c r="AK34" s="32" t="s">
        <v>235</v>
      </c>
      <c r="AL34" s="32" t="s">
        <v>235</v>
      </c>
      <c r="AM34" s="32" t="s">
        <v>235</v>
      </c>
      <c r="AN34" s="32" t="s">
        <v>235</v>
      </c>
      <c r="AO34" s="32" t="s">
        <v>235</v>
      </c>
      <c r="AP34" s="32" t="s">
        <v>235</v>
      </c>
      <c r="AQ34" s="32" t="s">
        <v>235</v>
      </c>
      <c r="AR34" s="32" t="s">
        <v>235</v>
      </c>
      <c r="AS34" s="32" t="s">
        <v>235</v>
      </c>
      <c r="AT34" s="32" t="s">
        <v>235</v>
      </c>
      <c r="AU34" s="32" t="s">
        <v>235</v>
      </c>
      <c r="AV34" s="32" t="s">
        <v>235</v>
      </c>
      <c r="AW34" s="32" t="s">
        <v>235</v>
      </c>
      <c r="AX34" s="32" t="s">
        <v>235</v>
      </c>
      <c r="AY34" s="32" t="s">
        <v>235</v>
      </c>
      <c r="AZ34" s="32" t="s">
        <v>235</v>
      </c>
      <c r="BA34" s="32" t="s">
        <v>235</v>
      </c>
      <c r="BB34" s="32" t="s">
        <v>235</v>
      </c>
      <c r="BC34" s="32" t="s">
        <v>235</v>
      </c>
      <c r="BD34" s="32" t="s">
        <v>235</v>
      </c>
      <c r="BE34" s="32" t="s">
        <v>235</v>
      </c>
      <c r="BF34" s="32" t="s">
        <v>235</v>
      </c>
      <c r="BG34" s="32" t="s">
        <v>235</v>
      </c>
      <c r="BH34" s="32" t="s">
        <v>235</v>
      </c>
      <c r="BI34" s="32" t="s">
        <v>235</v>
      </c>
      <c r="BJ34" s="32" t="s">
        <v>235</v>
      </c>
      <c r="BK34" s="32" t="s">
        <v>235</v>
      </c>
      <c r="BL34" s="32" t="s">
        <v>235</v>
      </c>
      <c r="BM34" s="32" t="s">
        <v>235</v>
      </c>
      <c r="BN34" s="32" t="s">
        <v>235</v>
      </c>
      <c r="BO34" s="32" t="s">
        <v>235</v>
      </c>
      <c r="BP34" s="32" t="s">
        <v>235</v>
      </c>
      <c r="BQ34" s="32" t="s">
        <v>235</v>
      </c>
      <c r="BR34" s="32" t="s">
        <v>235</v>
      </c>
      <c r="BS34" s="32" t="s">
        <v>235</v>
      </c>
      <c r="BT34" s="32" t="s">
        <v>235</v>
      </c>
      <c r="BU34" s="32" t="s">
        <v>235</v>
      </c>
      <c r="BV34" s="32" t="s">
        <v>235</v>
      </c>
      <c r="BW34" s="32" t="s">
        <v>235</v>
      </c>
      <c r="BX34" s="32" t="s">
        <v>235</v>
      </c>
      <c r="BY34" s="33" t="s">
        <v>235</v>
      </c>
      <c r="BZ34" s="33" t="s">
        <v>235</v>
      </c>
      <c r="CA34" s="33" t="s">
        <v>235</v>
      </c>
      <c r="CB34" s="33" t="s">
        <v>235</v>
      </c>
      <c r="CC34" s="32" t="s">
        <v>235</v>
      </c>
      <c r="CD34" s="33" t="s">
        <v>235</v>
      </c>
      <c r="CE34" s="33"/>
      <c r="CF34" s="33"/>
    </row>
    <row r="35" spans="1:84" s="25" customFormat="1" ht="19.5" customHeight="1">
      <c r="A35" s="34"/>
      <c r="B35" s="34"/>
      <c r="C35" s="35"/>
      <c r="D35" s="35"/>
      <c r="E35" s="35"/>
      <c r="F35" s="35"/>
      <c r="G35" s="34"/>
      <c r="H35" s="35"/>
      <c r="I35" s="35"/>
      <c r="J35" s="34"/>
      <c r="K35" s="34"/>
      <c r="L35" s="34"/>
      <c r="M35" s="34"/>
      <c r="N35" s="34"/>
      <c r="O35" s="34"/>
      <c r="P35" s="34"/>
      <c r="Q35" s="34"/>
      <c r="R35" s="34"/>
      <c r="S35" s="34"/>
      <c r="T35" s="34"/>
      <c r="U35" s="35"/>
      <c r="V35" s="34"/>
      <c r="W35" s="34"/>
      <c r="X35" s="34" t="s">
        <v>235</v>
      </c>
      <c r="Y35" s="34" t="s">
        <v>235</v>
      </c>
      <c r="Z35" s="34" t="s">
        <v>235</v>
      </c>
      <c r="AA35" s="34" t="s">
        <v>235</v>
      </c>
      <c r="AB35" s="34" t="s">
        <v>235</v>
      </c>
      <c r="AC35" s="34" t="s">
        <v>235</v>
      </c>
      <c r="AD35" s="34" t="s">
        <v>235</v>
      </c>
      <c r="AE35" s="34" t="s">
        <v>235</v>
      </c>
      <c r="AF35" s="34" t="s">
        <v>235</v>
      </c>
      <c r="AG35" s="34" t="s">
        <v>235</v>
      </c>
      <c r="AH35" s="34" t="s">
        <v>235</v>
      </c>
      <c r="AI35" s="34" t="s">
        <v>235</v>
      </c>
      <c r="AJ35" s="34" t="s">
        <v>235</v>
      </c>
      <c r="AK35" s="34" t="s">
        <v>235</v>
      </c>
      <c r="AL35" s="34" t="s">
        <v>235</v>
      </c>
      <c r="AM35" s="34" t="s">
        <v>235</v>
      </c>
      <c r="AN35" s="34" t="s">
        <v>235</v>
      </c>
      <c r="AO35" s="34" t="s">
        <v>235</v>
      </c>
      <c r="AP35" s="34" t="s">
        <v>235</v>
      </c>
      <c r="AQ35" s="34" t="s">
        <v>235</v>
      </c>
      <c r="AR35" s="34" t="s">
        <v>235</v>
      </c>
      <c r="AS35" s="34" t="s">
        <v>235</v>
      </c>
      <c r="AT35" s="34" t="s">
        <v>235</v>
      </c>
      <c r="AU35" s="34" t="s">
        <v>235</v>
      </c>
      <c r="AV35" s="34" t="s">
        <v>235</v>
      </c>
      <c r="AW35" s="34" t="s">
        <v>235</v>
      </c>
      <c r="AX35" s="34" t="s">
        <v>235</v>
      </c>
      <c r="AY35" s="34" t="s">
        <v>235</v>
      </c>
      <c r="AZ35" s="34" t="s">
        <v>235</v>
      </c>
      <c r="BA35" s="34" t="s">
        <v>235</v>
      </c>
      <c r="BB35" s="34" t="s">
        <v>235</v>
      </c>
      <c r="BC35" s="34" t="s">
        <v>235</v>
      </c>
      <c r="BD35" s="34" t="s">
        <v>235</v>
      </c>
      <c r="BE35" s="34" t="s">
        <v>235</v>
      </c>
      <c r="BF35" s="34" t="s">
        <v>235</v>
      </c>
      <c r="BG35" s="34" t="s">
        <v>235</v>
      </c>
      <c r="BH35" s="34" t="s">
        <v>235</v>
      </c>
      <c r="BI35" s="34" t="s">
        <v>235</v>
      </c>
      <c r="BJ35" s="34" t="s">
        <v>235</v>
      </c>
      <c r="BK35" s="34" t="s">
        <v>235</v>
      </c>
      <c r="BL35" s="34" t="s">
        <v>235</v>
      </c>
      <c r="BM35" s="34" t="s">
        <v>235</v>
      </c>
      <c r="BN35" s="34" t="s">
        <v>235</v>
      </c>
      <c r="BO35" s="34" t="s">
        <v>235</v>
      </c>
      <c r="BP35" s="34" t="s">
        <v>235</v>
      </c>
      <c r="BQ35" s="34" t="s">
        <v>235</v>
      </c>
      <c r="BR35" s="34" t="s">
        <v>235</v>
      </c>
      <c r="BS35" s="34" t="s">
        <v>235</v>
      </c>
      <c r="BT35" s="34" t="s">
        <v>235</v>
      </c>
      <c r="BU35" s="34" t="s">
        <v>235</v>
      </c>
      <c r="BV35" s="34" t="s">
        <v>235</v>
      </c>
      <c r="BW35" s="34" t="s">
        <v>235</v>
      </c>
      <c r="BX35" s="34" t="s">
        <v>235</v>
      </c>
      <c r="BY35" s="35" t="s">
        <v>235</v>
      </c>
      <c r="BZ35" s="35" t="s">
        <v>235</v>
      </c>
      <c r="CA35" s="35" t="s">
        <v>235</v>
      </c>
      <c r="CB35" s="35" t="s">
        <v>235</v>
      </c>
      <c r="CC35" s="34" t="s">
        <v>235</v>
      </c>
      <c r="CD35" s="35" t="s">
        <v>235</v>
      </c>
      <c r="CE35" s="35"/>
      <c r="CF35" s="35"/>
    </row>
    <row r="36" spans="1:84" s="25" customFormat="1" ht="19.5" customHeight="1">
      <c r="A36" s="36"/>
      <c r="B36" s="36"/>
      <c r="C36" s="37"/>
      <c r="D36" s="37"/>
      <c r="E36" s="37"/>
      <c r="F36" s="37"/>
      <c r="G36" s="38"/>
      <c r="H36" s="36"/>
      <c r="I36" s="36"/>
      <c r="J36" s="36"/>
      <c r="K36" s="36"/>
      <c r="L36" s="38"/>
      <c r="M36" s="36"/>
      <c r="N36" s="38"/>
      <c r="O36" s="38"/>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row>
    <row r="37" spans="1:84" s="25" customFormat="1" ht="19.5" customHeight="1">
      <c r="A37" s="36"/>
      <c r="B37" s="36"/>
      <c r="C37" s="37"/>
      <c r="D37" s="37"/>
      <c r="E37" s="37"/>
      <c r="F37" s="37"/>
      <c r="G37" s="38"/>
      <c r="H37" s="36"/>
      <c r="I37" s="36"/>
      <c r="J37" s="36"/>
      <c r="K37" s="36"/>
      <c r="L37" s="38"/>
      <c r="M37" s="36"/>
      <c r="N37" s="38"/>
      <c r="O37" s="38"/>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row>
    <row r="38" spans="1:84" s="25" customFormat="1" ht="19.5" customHeight="1">
      <c r="A38" s="36"/>
      <c r="B38" s="36"/>
      <c r="C38" s="37"/>
      <c r="D38" s="37"/>
      <c r="E38" s="37"/>
      <c r="F38" s="37"/>
      <c r="G38" s="38"/>
      <c r="H38" s="36"/>
      <c r="I38" s="36"/>
      <c r="J38" s="36"/>
      <c r="K38" s="36"/>
      <c r="L38" s="38"/>
      <c r="M38" s="36"/>
      <c r="N38" s="38"/>
      <c r="O38" s="38"/>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row>
    <row r="39" spans="1:84" s="25" customFormat="1" ht="19.5" customHeight="1">
      <c r="A39" s="36"/>
      <c r="B39" s="36"/>
      <c r="C39" s="37"/>
      <c r="D39" s="37"/>
      <c r="E39" s="37"/>
      <c r="F39" s="37"/>
      <c r="G39" s="38"/>
      <c r="H39" s="36"/>
      <c r="I39" s="36"/>
      <c r="J39" s="36"/>
      <c r="K39" s="36"/>
      <c r="L39" s="38"/>
      <c r="M39" s="36"/>
      <c r="N39" s="38"/>
      <c r="O39" s="38"/>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row>
    <row r="40" spans="1:84" s="25" customFormat="1" ht="19.5" customHeight="1">
      <c r="A40" s="36"/>
      <c r="B40" s="36"/>
      <c r="C40" s="37"/>
      <c r="D40" s="37"/>
      <c r="E40" s="37"/>
      <c r="F40" s="37"/>
      <c r="G40" s="38"/>
      <c r="H40" s="36"/>
      <c r="I40" s="36"/>
      <c r="J40" s="36"/>
      <c r="K40" s="36"/>
      <c r="L40" s="38"/>
      <c r="M40" s="36"/>
      <c r="N40" s="38"/>
      <c r="O40" s="38"/>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row>
    <row r="41" spans="1:84" s="25" customFormat="1" ht="19.5" customHeight="1">
      <c r="A41" s="36"/>
      <c r="B41" s="36"/>
      <c r="C41" s="37"/>
      <c r="D41" s="37"/>
      <c r="E41" s="37"/>
      <c r="F41" s="37"/>
      <c r="G41" s="38"/>
      <c r="H41" s="36"/>
      <c r="I41" s="36"/>
      <c r="J41" s="36"/>
      <c r="K41" s="36"/>
      <c r="L41" s="38"/>
      <c r="M41" s="36"/>
      <c r="N41" s="38"/>
      <c r="O41" s="38"/>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row>
    <row r="42" spans="1:84" s="25" customFormat="1" ht="19.5" customHeight="1">
      <c r="A42" s="36"/>
      <c r="B42" s="36"/>
      <c r="C42" s="37"/>
      <c r="D42" s="37"/>
      <c r="E42" s="37"/>
      <c r="F42" s="37"/>
      <c r="G42" s="38"/>
      <c r="H42" s="36"/>
      <c r="I42" s="36"/>
      <c r="J42" s="36"/>
      <c r="K42" s="36"/>
      <c r="L42" s="38"/>
      <c r="M42" s="36"/>
      <c r="N42" s="38"/>
      <c r="O42" s="38"/>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row>
    <row r="43" spans="1:84" s="25" customFormat="1" ht="19.5" customHeight="1">
      <c r="A43" s="36"/>
      <c r="B43" s="36"/>
      <c r="C43" s="37"/>
      <c r="D43" s="37"/>
      <c r="E43" s="37"/>
      <c r="F43" s="37"/>
      <c r="G43" s="38"/>
      <c r="H43" s="36"/>
      <c r="I43" s="36"/>
      <c r="J43" s="36"/>
      <c r="K43" s="36"/>
      <c r="L43" s="38"/>
      <c r="M43" s="36"/>
      <c r="N43" s="38"/>
      <c r="O43" s="38"/>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row>
    <row r="44" spans="1:84" s="25" customFormat="1" ht="18" customHeight="1">
      <c r="A44" s="36"/>
      <c r="B44" s="36"/>
      <c r="C44" s="37"/>
      <c r="D44" s="37"/>
      <c r="E44" s="37"/>
      <c r="F44" s="37"/>
      <c r="G44" s="38"/>
      <c r="H44" s="36"/>
      <c r="I44" s="36"/>
      <c r="J44" s="36"/>
      <c r="K44" s="36"/>
      <c r="L44" s="38"/>
      <c r="M44" s="36"/>
      <c r="N44" s="38"/>
      <c r="O44" s="38"/>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row>
    <row r="45" spans="1:84" s="25" customFormat="1" ht="18" customHeight="1">
      <c r="A45" s="36"/>
      <c r="B45" s="36"/>
      <c r="C45" s="37"/>
      <c r="D45" s="37"/>
      <c r="E45" s="37"/>
      <c r="F45" s="37"/>
      <c r="G45" s="38"/>
      <c r="H45" s="36"/>
      <c r="I45" s="36"/>
      <c r="J45" s="36"/>
      <c r="K45" s="36"/>
      <c r="L45" s="38"/>
      <c r="M45" s="36"/>
      <c r="N45" s="38"/>
      <c r="O45" s="38"/>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row>
    <row r="46" spans="1:84" s="25" customFormat="1" ht="18" customHeight="1">
      <c r="A46" s="36"/>
      <c r="B46" s="36"/>
      <c r="C46" s="37"/>
      <c r="D46" s="37"/>
      <c r="E46" s="37"/>
      <c r="F46" s="37"/>
      <c r="G46" s="38"/>
      <c r="H46" s="36"/>
      <c r="I46" s="36"/>
      <c r="J46" s="36"/>
      <c r="K46" s="36"/>
      <c r="L46" s="38"/>
      <c r="M46" s="36"/>
      <c r="N46" s="38"/>
      <c r="O46" s="38"/>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row>
    <row r="47" spans="1:84" s="25" customFormat="1" ht="18" customHeight="1">
      <c r="A47" s="36"/>
      <c r="B47" s="36"/>
      <c r="C47" s="37"/>
      <c r="D47" s="37"/>
      <c r="E47" s="37"/>
      <c r="F47" s="37"/>
      <c r="G47" s="38"/>
      <c r="H47" s="36"/>
      <c r="I47" s="36"/>
      <c r="J47" s="36"/>
      <c r="K47" s="36"/>
      <c r="L47" s="38"/>
      <c r="M47" s="36"/>
      <c r="N47" s="38"/>
      <c r="O47" s="38"/>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row>
    <row r="48" spans="1:84" s="25" customFormat="1" ht="18" customHeight="1">
      <c r="A48" s="36"/>
      <c r="B48" s="36"/>
      <c r="C48" s="37"/>
      <c r="D48" s="37"/>
      <c r="E48" s="37"/>
      <c r="F48" s="37"/>
      <c r="G48" s="38"/>
      <c r="H48" s="36"/>
      <c r="I48" s="36"/>
      <c r="J48" s="36"/>
      <c r="K48" s="36"/>
      <c r="L48" s="38"/>
      <c r="M48" s="36"/>
      <c r="N48" s="38"/>
      <c r="O48" s="38"/>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row>
    <row r="49" spans="1:84" s="25" customFormat="1" ht="18" customHeight="1">
      <c r="A49" s="36"/>
      <c r="B49" s="36"/>
      <c r="C49" s="37"/>
      <c r="D49" s="37"/>
      <c r="E49" s="37"/>
      <c r="F49" s="37"/>
      <c r="G49" s="38"/>
      <c r="H49" s="36"/>
      <c r="I49" s="36"/>
      <c r="J49" s="36"/>
      <c r="K49" s="36"/>
      <c r="L49" s="38"/>
      <c r="M49" s="36"/>
      <c r="N49" s="38"/>
      <c r="O49" s="38"/>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row>
    <row r="50" spans="1:84" s="25" customFormat="1" ht="18" customHeight="1">
      <c r="A50" s="36"/>
      <c r="B50" s="36"/>
      <c r="C50" s="37"/>
      <c r="D50" s="37"/>
      <c r="E50" s="37"/>
      <c r="F50" s="37"/>
      <c r="G50" s="38"/>
      <c r="H50" s="36"/>
      <c r="I50" s="36"/>
      <c r="J50" s="36"/>
      <c r="K50" s="36"/>
      <c r="L50" s="38"/>
      <c r="M50" s="36"/>
      <c r="N50" s="38"/>
      <c r="O50" s="38"/>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row>
    <row r="51" spans="1:84" s="25" customFormat="1" ht="18" customHeight="1">
      <c r="A51" s="36"/>
      <c r="B51" s="36"/>
      <c r="C51" s="37"/>
      <c r="D51" s="37"/>
      <c r="E51" s="37"/>
      <c r="F51" s="37"/>
      <c r="G51" s="38"/>
      <c r="H51" s="36"/>
      <c r="I51" s="36"/>
      <c r="J51" s="36"/>
      <c r="K51" s="36"/>
      <c r="L51" s="38"/>
      <c r="M51" s="36"/>
      <c r="N51" s="38"/>
      <c r="O51" s="38"/>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1:84" s="25" customFormat="1" ht="18" customHeight="1">
      <c r="A52" s="36"/>
      <c r="B52" s="36"/>
      <c r="C52" s="37"/>
      <c r="D52" s="37"/>
      <c r="E52" s="37"/>
      <c r="F52" s="37"/>
      <c r="G52" s="38"/>
      <c r="H52" s="36"/>
      <c r="I52" s="36"/>
      <c r="J52" s="36"/>
      <c r="K52" s="36"/>
      <c r="L52" s="38"/>
      <c r="M52" s="36"/>
      <c r="N52" s="38"/>
      <c r="O52" s="38"/>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row>
    <row r="53" spans="1:84" s="25" customFormat="1" ht="18" customHeight="1">
      <c r="A53" s="36"/>
      <c r="B53" s="36"/>
      <c r="C53" s="37"/>
      <c r="D53" s="37"/>
      <c r="E53" s="37"/>
      <c r="F53" s="37"/>
      <c r="G53" s="38"/>
      <c r="H53" s="36"/>
      <c r="I53" s="36"/>
      <c r="J53" s="36"/>
      <c r="K53" s="36"/>
      <c r="L53" s="38"/>
      <c r="M53" s="36"/>
      <c r="N53" s="38"/>
      <c r="O53" s="38"/>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row>
    <row r="54" spans="1:84" s="25" customFormat="1" ht="18" customHeight="1">
      <c r="A54" s="36"/>
      <c r="B54" s="36"/>
      <c r="C54" s="37"/>
      <c r="D54" s="37"/>
      <c r="E54" s="37"/>
      <c r="F54" s="37"/>
      <c r="G54" s="38"/>
      <c r="H54" s="36"/>
      <c r="I54" s="36"/>
      <c r="J54" s="36"/>
      <c r="K54" s="36"/>
      <c r="L54" s="38"/>
      <c r="M54" s="36"/>
      <c r="N54" s="38"/>
      <c r="O54" s="38"/>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row>
    <row r="55" spans="1:84" s="25" customFormat="1" ht="18" customHeight="1">
      <c r="A55" s="36"/>
      <c r="B55" s="36"/>
      <c r="C55" s="37"/>
      <c r="D55" s="37"/>
      <c r="E55" s="37"/>
      <c r="F55" s="37"/>
      <c r="G55" s="38"/>
      <c r="H55" s="36"/>
      <c r="I55" s="36"/>
      <c r="J55" s="36"/>
      <c r="K55" s="36"/>
      <c r="L55" s="38"/>
      <c r="M55" s="36"/>
      <c r="N55" s="38"/>
      <c r="O55" s="38"/>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row>
    <row r="56" spans="1:84" s="25" customFormat="1" ht="18" customHeight="1">
      <c r="A56" s="36"/>
      <c r="B56" s="36"/>
      <c r="C56" s="37"/>
      <c r="D56" s="37"/>
      <c r="E56" s="37"/>
      <c r="F56" s="37"/>
      <c r="G56" s="38"/>
      <c r="H56" s="36"/>
      <c r="I56" s="36"/>
      <c r="J56" s="36"/>
      <c r="K56" s="36"/>
      <c r="L56" s="38"/>
      <c r="M56" s="36"/>
      <c r="N56" s="38"/>
      <c r="O56" s="38"/>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row>
    <row r="57" spans="1:84" s="25" customFormat="1" ht="18" customHeight="1">
      <c r="A57" s="36"/>
      <c r="B57" s="36"/>
      <c r="C57" s="37"/>
      <c r="D57" s="37"/>
      <c r="E57" s="37"/>
      <c r="F57" s="37"/>
      <c r="G57" s="38"/>
      <c r="H57" s="36"/>
      <c r="I57" s="36"/>
      <c r="J57" s="36"/>
      <c r="K57" s="36"/>
      <c r="L57" s="38"/>
      <c r="M57" s="36"/>
      <c r="N57" s="38"/>
      <c r="O57" s="38"/>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row>
    <row r="58" spans="1:84" s="25" customFormat="1" ht="18" customHeight="1">
      <c r="A58" s="36"/>
      <c r="B58" s="36"/>
      <c r="C58" s="37"/>
      <c r="D58" s="37"/>
      <c r="E58" s="37"/>
      <c r="F58" s="37"/>
      <c r="G58" s="38"/>
      <c r="H58" s="36"/>
      <c r="I58" s="36"/>
      <c r="J58" s="36"/>
      <c r="K58" s="36"/>
      <c r="L58" s="38"/>
      <c r="M58" s="36"/>
      <c r="N58" s="38"/>
      <c r="O58" s="38"/>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row>
    <row r="59" spans="1:84" s="25" customFormat="1" ht="18" customHeight="1">
      <c r="A59" s="36"/>
      <c r="B59" s="36"/>
      <c r="C59" s="37"/>
      <c r="D59" s="37"/>
      <c r="E59" s="37"/>
      <c r="F59" s="37"/>
      <c r="G59" s="38"/>
      <c r="H59" s="36"/>
      <c r="I59" s="36"/>
      <c r="J59" s="36"/>
      <c r="K59" s="36"/>
      <c r="L59" s="38"/>
      <c r="M59" s="36"/>
      <c r="N59" s="38"/>
      <c r="O59" s="38"/>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row>
    <row r="60" spans="1:84" s="25" customFormat="1" ht="18" customHeight="1">
      <c r="A60" s="36"/>
      <c r="B60" s="36"/>
      <c r="C60" s="37"/>
      <c r="D60" s="37"/>
      <c r="E60" s="37"/>
      <c r="F60" s="37"/>
      <c r="G60" s="38"/>
      <c r="H60" s="36"/>
      <c r="I60" s="36"/>
      <c r="J60" s="36"/>
      <c r="K60" s="36"/>
      <c r="L60" s="38"/>
      <c r="M60" s="36"/>
      <c r="N60" s="38"/>
      <c r="O60" s="38"/>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row>
    <row r="61" spans="3:15" s="25" customFormat="1" ht="18" customHeight="1">
      <c r="C61" s="39"/>
      <c r="D61" s="39"/>
      <c r="E61" s="39"/>
      <c r="F61" s="39"/>
      <c r="G61" s="40"/>
      <c r="L61" s="40"/>
      <c r="N61" s="40"/>
      <c r="O61" s="40"/>
    </row>
    <row r="62" spans="3:15" s="25" customFormat="1" ht="18" customHeight="1">
      <c r="C62" s="39"/>
      <c r="D62" s="39"/>
      <c r="E62" s="39"/>
      <c r="F62" s="39"/>
      <c r="G62" s="40"/>
      <c r="L62" s="40"/>
      <c r="N62" s="40"/>
      <c r="O62" s="40"/>
    </row>
    <row r="63" spans="3:15" s="25" customFormat="1" ht="18" customHeight="1">
      <c r="C63" s="39"/>
      <c r="D63" s="39"/>
      <c r="E63" s="39"/>
      <c r="F63" s="39"/>
      <c r="G63" s="40"/>
      <c r="L63" s="40"/>
      <c r="N63" s="40"/>
      <c r="O63" s="40"/>
    </row>
    <row r="64" spans="3:15" s="25" customFormat="1" ht="18" customHeight="1">
      <c r="C64" s="39"/>
      <c r="D64" s="39"/>
      <c r="E64" s="39"/>
      <c r="F64" s="39"/>
      <c r="G64" s="40"/>
      <c r="L64" s="40"/>
      <c r="N64" s="40"/>
      <c r="O64" s="40"/>
    </row>
    <row r="65" spans="3:15" s="25" customFormat="1" ht="12.75">
      <c r="C65" s="39"/>
      <c r="D65" s="39"/>
      <c r="E65" s="39"/>
      <c r="F65" s="39"/>
      <c r="G65" s="40"/>
      <c r="L65" s="40"/>
      <c r="N65" s="40"/>
      <c r="O65" s="40"/>
    </row>
    <row r="66" spans="3:15" s="25" customFormat="1" ht="12.75">
      <c r="C66" s="39"/>
      <c r="D66" s="39"/>
      <c r="E66" s="39"/>
      <c r="F66" s="39"/>
      <c r="G66" s="40"/>
      <c r="L66" s="40"/>
      <c r="N66" s="40"/>
      <c r="O66" s="40"/>
    </row>
    <row r="67" spans="3:15" s="25" customFormat="1" ht="12.75">
      <c r="C67" s="39"/>
      <c r="D67" s="39"/>
      <c r="E67" s="39"/>
      <c r="F67" s="39"/>
      <c r="G67" s="40"/>
      <c r="L67" s="40"/>
      <c r="N67" s="40"/>
      <c r="O67" s="40"/>
    </row>
    <row r="68" spans="3:15" s="25" customFormat="1" ht="12.75">
      <c r="C68" s="39"/>
      <c r="D68" s="39"/>
      <c r="E68" s="39"/>
      <c r="F68" s="39"/>
      <c r="G68" s="40"/>
      <c r="L68" s="40"/>
      <c r="N68" s="40"/>
      <c r="O68" s="40"/>
    </row>
    <row r="69" spans="3:15" s="25" customFormat="1" ht="12.75">
      <c r="C69" s="39"/>
      <c r="D69" s="39"/>
      <c r="E69" s="39"/>
      <c r="F69" s="39"/>
      <c r="G69" s="40"/>
      <c r="L69" s="40"/>
      <c r="N69" s="40"/>
      <c r="O69" s="40"/>
    </row>
    <row r="70" spans="3:15" s="25" customFormat="1" ht="12.75">
      <c r="C70" s="39"/>
      <c r="D70" s="39"/>
      <c r="E70" s="39"/>
      <c r="F70" s="39"/>
      <c r="G70" s="40"/>
      <c r="L70" s="40"/>
      <c r="N70" s="40"/>
      <c r="O70" s="40"/>
    </row>
    <row r="71" spans="3:15" s="25" customFormat="1" ht="12.75">
      <c r="C71" s="39"/>
      <c r="D71" s="39"/>
      <c r="E71" s="39"/>
      <c r="F71" s="39"/>
      <c r="G71" s="40"/>
      <c r="L71" s="40"/>
      <c r="N71" s="40"/>
      <c r="O71" s="40"/>
    </row>
    <row r="72" spans="3:15" s="25" customFormat="1" ht="12.75">
      <c r="C72" s="39"/>
      <c r="D72" s="39"/>
      <c r="E72" s="39"/>
      <c r="F72" s="39"/>
      <c r="G72" s="40"/>
      <c r="L72" s="40"/>
      <c r="N72" s="40"/>
      <c r="O72" s="40"/>
    </row>
    <row r="73" spans="3:15" s="25" customFormat="1" ht="12.75">
      <c r="C73" s="39"/>
      <c r="D73" s="39"/>
      <c r="E73" s="39"/>
      <c r="F73" s="39"/>
      <c r="G73" s="40"/>
      <c r="L73" s="40"/>
      <c r="N73" s="40"/>
      <c r="O73" s="40"/>
    </row>
    <row r="74" spans="3:15" s="25" customFormat="1" ht="12.75">
      <c r="C74" s="39"/>
      <c r="D74" s="39"/>
      <c r="E74" s="39"/>
      <c r="F74" s="39"/>
      <c r="G74" s="40"/>
      <c r="L74" s="40"/>
      <c r="N74" s="40"/>
      <c r="O74" s="40"/>
    </row>
    <row r="75" spans="3:15" s="25" customFormat="1" ht="12.75">
      <c r="C75" s="39"/>
      <c r="D75" s="39"/>
      <c r="E75" s="39"/>
      <c r="F75" s="39"/>
      <c r="G75" s="40"/>
      <c r="L75" s="40"/>
      <c r="N75" s="40"/>
      <c r="O75" s="40"/>
    </row>
    <row r="76" spans="3:15" s="25" customFormat="1" ht="12.75">
      <c r="C76" s="39"/>
      <c r="D76" s="39"/>
      <c r="E76" s="39"/>
      <c r="F76" s="39"/>
      <c r="G76" s="40"/>
      <c r="L76" s="40"/>
      <c r="N76" s="40"/>
      <c r="O76" s="40"/>
    </row>
    <row r="77" spans="3:15" s="25" customFormat="1" ht="12.75">
      <c r="C77" s="39"/>
      <c r="D77" s="39"/>
      <c r="E77" s="39"/>
      <c r="F77" s="39"/>
      <c r="G77" s="40"/>
      <c r="L77" s="40"/>
      <c r="N77" s="40"/>
      <c r="O77" s="40"/>
    </row>
    <row r="78" spans="3:15" s="25" customFormat="1" ht="12.75">
      <c r="C78" s="39"/>
      <c r="D78" s="39"/>
      <c r="E78" s="39"/>
      <c r="F78" s="39"/>
      <c r="G78" s="40"/>
      <c r="L78" s="40"/>
      <c r="N78" s="40"/>
      <c r="O78" s="40"/>
    </row>
    <row r="79" spans="3:15" s="25" customFormat="1" ht="12.75">
      <c r="C79" s="39"/>
      <c r="D79" s="39"/>
      <c r="E79" s="39"/>
      <c r="F79" s="39"/>
      <c r="G79" s="40"/>
      <c r="L79" s="40"/>
      <c r="N79" s="40"/>
      <c r="O79" s="40"/>
    </row>
    <row r="80" spans="3:15" s="25" customFormat="1" ht="12.75">
      <c r="C80" s="39"/>
      <c r="D80" s="39"/>
      <c r="E80" s="39"/>
      <c r="F80" s="39"/>
      <c r="G80" s="40"/>
      <c r="L80" s="40"/>
      <c r="N80" s="40"/>
      <c r="O80" s="40"/>
    </row>
    <row r="81" spans="3:15" s="25" customFormat="1" ht="12.75">
      <c r="C81" s="39"/>
      <c r="D81" s="39"/>
      <c r="E81" s="39"/>
      <c r="F81" s="39"/>
      <c r="G81" s="40"/>
      <c r="L81" s="40"/>
      <c r="N81" s="40"/>
      <c r="O81" s="40"/>
    </row>
    <row r="82" spans="3:15" s="25" customFormat="1" ht="12.75">
      <c r="C82" s="39"/>
      <c r="D82" s="39"/>
      <c r="E82" s="39"/>
      <c r="F82" s="39"/>
      <c r="G82" s="40"/>
      <c r="L82" s="40"/>
      <c r="N82" s="40"/>
      <c r="O82" s="40"/>
    </row>
    <row r="83" spans="3:15" s="25" customFormat="1" ht="12.75">
      <c r="C83" s="39"/>
      <c r="D83" s="39"/>
      <c r="E83" s="39"/>
      <c r="F83" s="39"/>
      <c r="G83" s="40"/>
      <c r="L83" s="40"/>
      <c r="N83" s="40"/>
      <c r="O83" s="40"/>
    </row>
    <row r="84" spans="3:15" s="25" customFormat="1" ht="12.75">
      <c r="C84" s="39"/>
      <c r="D84" s="39"/>
      <c r="E84" s="39"/>
      <c r="F84" s="39"/>
      <c r="G84" s="40"/>
      <c r="L84" s="40"/>
      <c r="N84" s="40"/>
      <c r="O84" s="40"/>
    </row>
    <row r="85" spans="3:15" s="25" customFormat="1" ht="12.75">
      <c r="C85" s="39"/>
      <c r="D85" s="39"/>
      <c r="E85" s="39"/>
      <c r="F85" s="39"/>
      <c r="G85" s="40"/>
      <c r="L85" s="40"/>
      <c r="N85" s="40"/>
      <c r="O85" s="40"/>
    </row>
    <row r="86" spans="3:15" s="25" customFormat="1" ht="12.75">
      <c r="C86" s="39"/>
      <c r="D86" s="39"/>
      <c r="E86" s="39"/>
      <c r="F86" s="39"/>
      <c r="G86" s="40"/>
      <c r="L86" s="40"/>
      <c r="N86" s="40"/>
      <c r="O86" s="40"/>
    </row>
    <row r="87" spans="3:15" s="25" customFormat="1" ht="12.75">
      <c r="C87" s="39"/>
      <c r="D87" s="39"/>
      <c r="E87" s="39"/>
      <c r="F87" s="39"/>
      <c r="G87" s="40"/>
      <c r="L87" s="40"/>
      <c r="N87" s="40"/>
      <c r="O87" s="40"/>
    </row>
    <row r="88" spans="3:15" s="25" customFormat="1" ht="12.75">
      <c r="C88" s="39"/>
      <c r="D88" s="39"/>
      <c r="E88" s="39"/>
      <c r="F88" s="39"/>
      <c r="G88" s="40"/>
      <c r="L88" s="40"/>
      <c r="N88" s="40"/>
      <c r="O88" s="40"/>
    </row>
    <row r="89" spans="3:15" s="25" customFormat="1" ht="12.75">
      <c r="C89" s="39"/>
      <c r="D89" s="39"/>
      <c r="E89" s="39"/>
      <c r="F89" s="39"/>
      <c r="G89" s="40"/>
      <c r="L89" s="40"/>
      <c r="N89" s="40"/>
      <c r="O89" s="40"/>
    </row>
    <row r="90" spans="3:15" s="25" customFormat="1" ht="12.75">
      <c r="C90" s="39"/>
      <c r="D90" s="39"/>
      <c r="E90" s="39"/>
      <c r="F90" s="39"/>
      <c r="G90" s="40"/>
      <c r="L90" s="40"/>
      <c r="N90" s="40"/>
      <c r="O90" s="40"/>
    </row>
    <row r="91" spans="3:15" s="25" customFormat="1" ht="12.75">
      <c r="C91" s="39"/>
      <c r="D91" s="39"/>
      <c r="E91" s="39"/>
      <c r="F91" s="39"/>
      <c r="G91" s="40"/>
      <c r="L91" s="40"/>
      <c r="N91" s="40"/>
      <c r="O91" s="40"/>
    </row>
    <row r="92" spans="3:15" s="25" customFormat="1" ht="12.75">
      <c r="C92" s="39"/>
      <c r="D92" s="39"/>
      <c r="E92" s="39"/>
      <c r="F92" s="39"/>
      <c r="G92" s="40"/>
      <c r="L92" s="40"/>
      <c r="N92" s="40"/>
      <c r="O92" s="40"/>
    </row>
    <row r="93" spans="3:15" s="25" customFormat="1" ht="12.75">
      <c r="C93" s="39"/>
      <c r="D93" s="39"/>
      <c r="E93" s="39"/>
      <c r="F93" s="39"/>
      <c r="G93" s="40"/>
      <c r="L93" s="40"/>
      <c r="N93" s="40"/>
      <c r="O93" s="40"/>
    </row>
    <row r="94" spans="3:15" s="25" customFormat="1" ht="12.75">
      <c r="C94" s="39"/>
      <c r="D94" s="39"/>
      <c r="E94" s="39"/>
      <c r="F94" s="39"/>
      <c r="G94" s="40"/>
      <c r="L94" s="40"/>
      <c r="N94" s="40"/>
      <c r="O94" s="40"/>
    </row>
    <row r="95" spans="3:15" s="25" customFormat="1" ht="12.75">
      <c r="C95" s="39"/>
      <c r="D95" s="39"/>
      <c r="E95" s="39"/>
      <c r="F95" s="39"/>
      <c r="G95" s="40"/>
      <c r="L95" s="40"/>
      <c r="N95" s="40"/>
      <c r="O95" s="40"/>
    </row>
    <row r="96" spans="3:15" s="25" customFormat="1" ht="12.75">
      <c r="C96" s="39"/>
      <c r="D96" s="39"/>
      <c r="E96" s="39"/>
      <c r="F96" s="39"/>
      <c r="G96" s="40"/>
      <c r="L96" s="40"/>
      <c r="N96" s="40"/>
      <c r="O96" s="40"/>
    </row>
    <row r="97" spans="3:15" s="25" customFormat="1" ht="12.75">
      <c r="C97" s="39"/>
      <c r="D97" s="39"/>
      <c r="E97" s="39"/>
      <c r="F97" s="39"/>
      <c r="G97" s="40"/>
      <c r="L97" s="40"/>
      <c r="N97" s="40"/>
      <c r="O97" s="40"/>
    </row>
    <row r="98" spans="3:15" s="25" customFormat="1" ht="12.75">
      <c r="C98" s="39"/>
      <c r="D98" s="39"/>
      <c r="E98" s="39"/>
      <c r="F98" s="39"/>
      <c r="G98" s="40"/>
      <c r="L98" s="40"/>
      <c r="N98" s="40"/>
      <c r="O98" s="40"/>
    </row>
    <row r="99" spans="3:15" s="25" customFormat="1" ht="12.75">
      <c r="C99" s="39"/>
      <c r="D99" s="39"/>
      <c r="E99" s="39"/>
      <c r="F99" s="39"/>
      <c r="G99" s="40"/>
      <c r="L99" s="40"/>
      <c r="N99" s="40"/>
      <c r="O99" s="40"/>
    </row>
    <row r="100" spans="3:15" s="25" customFormat="1" ht="12.75">
      <c r="C100" s="39"/>
      <c r="D100" s="39"/>
      <c r="E100" s="39"/>
      <c r="F100" s="39"/>
      <c r="G100" s="40"/>
      <c r="L100" s="40"/>
      <c r="N100" s="40"/>
      <c r="O100" s="40"/>
    </row>
    <row r="101" spans="3:15" s="25" customFormat="1" ht="12.75">
      <c r="C101" s="39"/>
      <c r="D101" s="39"/>
      <c r="E101" s="39"/>
      <c r="F101" s="39"/>
      <c r="G101" s="40"/>
      <c r="L101" s="40"/>
      <c r="N101" s="40"/>
      <c r="O101" s="40"/>
    </row>
    <row r="102" spans="3:15" s="25" customFormat="1" ht="12.75">
      <c r="C102" s="39"/>
      <c r="D102" s="39"/>
      <c r="E102" s="39"/>
      <c r="F102" s="39"/>
      <c r="G102" s="40"/>
      <c r="L102" s="40"/>
      <c r="N102" s="40"/>
      <c r="O102" s="40"/>
    </row>
    <row r="103" spans="3:15" s="25" customFormat="1" ht="12.75">
      <c r="C103" s="39"/>
      <c r="D103" s="39"/>
      <c r="E103" s="39"/>
      <c r="F103" s="39"/>
      <c r="G103" s="40"/>
      <c r="L103" s="40"/>
      <c r="N103" s="40"/>
      <c r="O103" s="40"/>
    </row>
    <row r="104" spans="3:15" s="25" customFormat="1" ht="12.75">
      <c r="C104" s="39"/>
      <c r="D104" s="39"/>
      <c r="E104" s="39"/>
      <c r="F104" s="39"/>
      <c r="G104" s="40"/>
      <c r="L104" s="40"/>
      <c r="N104" s="40"/>
      <c r="O104" s="40"/>
    </row>
    <row r="105" spans="3:15" s="25" customFormat="1" ht="12.75">
      <c r="C105" s="39"/>
      <c r="D105" s="39"/>
      <c r="E105" s="39"/>
      <c r="F105" s="39"/>
      <c r="G105" s="40"/>
      <c r="L105" s="40"/>
      <c r="N105" s="40"/>
      <c r="O105" s="40"/>
    </row>
    <row r="106" spans="3:15" s="25" customFormat="1" ht="12.75">
      <c r="C106" s="39"/>
      <c r="D106" s="39"/>
      <c r="E106" s="39"/>
      <c r="F106" s="39"/>
      <c r="G106" s="40"/>
      <c r="L106" s="40"/>
      <c r="N106" s="40"/>
      <c r="O106" s="40"/>
    </row>
    <row r="107" spans="3:15" s="25" customFormat="1" ht="12.75">
      <c r="C107" s="39"/>
      <c r="D107" s="39"/>
      <c r="E107" s="39"/>
      <c r="F107" s="39"/>
      <c r="G107" s="40"/>
      <c r="L107" s="40"/>
      <c r="N107" s="40"/>
      <c r="O107" s="40"/>
    </row>
    <row r="108" spans="3:15" s="25" customFormat="1" ht="12.75">
      <c r="C108" s="39"/>
      <c r="D108" s="39"/>
      <c r="E108" s="39"/>
      <c r="F108" s="39"/>
      <c r="G108" s="40"/>
      <c r="L108" s="40"/>
      <c r="N108" s="40"/>
      <c r="O108" s="40"/>
    </row>
    <row r="109" spans="3:15" s="25" customFormat="1" ht="12.75">
      <c r="C109" s="39"/>
      <c r="D109" s="39"/>
      <c r="E109" s="39"/>
      <c r="F109" s="39"/>
      <c r="G109" s="40"/>
      <c r="L109" s="40"/>
      <c r="N109" s="40"/>
      <c r="O109" s="40"/>
    </row>
    <row r="110" spans="3:15" s="25" customFormat="1" ht="12.75">
      <c r="C110" s="39"/>
      <c r="D110" s="39"/>
      <c r="E110" s="39"/>
      <c r="F110" s="39"/>
      <c r="G110" s="40"/>
      <c r="L110" s="40"/>
      <c r="N110" s="40"/>
      <c r="O110" s="40"/>
    </row>
    <row r="111" spans="3:15" s="25" customFormat="1" ht="12.75">
      <c r="C111" s="39"/>
      <c r="D111" s="39"/>
      <c r="E111" s="39"/>
      <c r="F111" s="39"/>
      <c r="G111" s="40"/>
      <c r="L111" s="40"/>
      <c r="N111" s="40"/>
      <c r="O111" s="40"/>
    </row>
    <row r="112" spans="3:15" s="25" customFormat="1" ht="12.75">
      <c r="C112" s="39"/>
      <c r="D112" s="39"/>
      <c r="E112" s="39"/>
      <c r="F112" s="39"/>
      <c r="G112" s="40"/>
      <c r="L112" s="40"/>
      <c r="N112" s="40"/>
      <c r="O112" s="40"/>
    </row>
    <row r="113" spans="3:15" s="25" customFormat="1" ht="12.75">
      <c r="C113" s="39"/>
      <c r="D113" s="39"/>
      <c r="E113" s="39"/>
      <c r="F113" s="39"/>
      <c r="G113" s="40"/>
      <c r="L113" s="40"/>
      <c r="N113" s="40"/>
      <c r="O113" s="40"/>
    </row>
    <row r="114" spans="3:15" s="25" customFormat="1" ht="12.75">
      <c r="C114" s="39"/>
      <c r="D114" s="39"/>
      <c r="E114" s="39"/>
      <c r="F114" s="39"/>
      <c r="G114" s="40"/>
      <c r="L114" s="40"/>
      <c r="N114" s="40"/>
      <c r="O114" s="40"/>
    </row>
    <row r="115" spans="3:15" s="25" customFormat="1" ht="12.75">
      <c r="C115" s="39"/>
      <c r="D115" s="39"/>
      <c r="E115" s="39"/>
      <c r="F115" s="39"/>
      <c r="G115" s="40"/>
      <c r="L115" s="40"/>
      <c r="N115" s="40"/>
      <c r="O115" s="40"/>
    </row>
    <row r="116" spans="3:15" s="25" customFormat="1" ht="12.75">
      <c r="C116" s="39"/>
      <c r="D116" s="39"/>
      <c r="E116" s="39"/>
      <c r="F116" s="39"/>
      <c r="G116" s="40"/>
      <c r="L116" s="40"/>
      <c r="N116" s="40"/>
      <c r="O116" s="40"/>
    </row>
    <row r="117" spans="3:15" s="25" customFormat="1" ht="12.75">
      <c r="C117" s="39"/>
      <c r="D117" s="39"/>
      <c r="E117" s="39"/>
      <c r="F117" s="39"/>
      <c r="G117" s="40"/>
      <c r="L117" s="40"/>
      <c r="N117" s="40"/>
      <c r="O117" s="40"/>
    </row>
    <row r="118" spans="3:15" s="25" customFormat="1" ht="12.75">
      <c r="C118" s="39"/>
      <c r="D118" s="39"/>
      <c r="E118" s="39"/>
      <c r="F118" s="39"/>
      <c r="G118" s="40"/>
      <c r="L118" s="40"/>
      <c r="N118" s="40"/>
      <c r="O118" s="40"/>
    </row>
    <row r="119" spans="3:15" s="25" customFormat="1" ht="12.75">
      <c r="C119" s="39"/>
      <c r="D119" s="39"/>
      <c r="E119" s="39"/>
      <c r="F119" s="39"/>
      <c r="G119" s="40"/>
      <c r="L119" s="40"/>
      <c r="N119" s="40"/>
      <c r="O119" s="40"/>
    </row>
    <row r="120" spans="3:15" s="25" customFormat="1" ht="12.75">
      <c r="C120" s="39"/>
      <c r="D120" s="39"/>
      <c r="E120" s="39"/>
      <c r="F120" s="39"/>
      <c r="G120" s="40"/>
      <c r="L120" s="40"/>
      <c r="N120" s="40"/>
      <c r="O120" s="40"/>
    </row>
    <row r="121" spans="3:15" s="25" customFormat="1" ht="12.75">
      <c r="C121" s="39"/>
      <c r="D121" s="39"/>
      <c r="E121" s="39"/>
      <c r="F121" s="39"/>
      <c r="G121" s="40"/>
      <c r="L121" s="40"/>
      <c r="N121" s="40"/>
      <c r="O121" s="40"/>
    </row>
    <row r="122" spans="3:15" s="25" customFormat="1" ht="12.75">
      <c r="C122" s="39"/>
      <c r="D122" s="39"/>
      <c r="E122" s="39"/>
      <c r="F122" s="39"/>
      <c r="G122" s="40"/>
      <c r="L122" s="40"/>
      <c r="N122" s="40"/>
      <c r="O122" s="40"/>
    </row>
  </sheetData>
  <sheetProtection/>
  <mergeCells count="76">
    <mergeCell ref="A1:CF1"/>
    <mergeCell ref="CE2:CF2"/>
    <mergeCell ref="CC3:CF3"/>
    <mergeCell ref="C4:F4"/>
    <mergeCell ref="K4:R4"/>
    <mergeCell ref="S4:U4"/>
    <mergeCell ref="V4:AS4"/>
    <mergeCell ref="AT4:BQ4"/>
    <mergeCell ref="BR4:BW4"/>
    <mergeCell ref="BY4:CA4"/>
    <mergeCell ref="V5:AA5"/>
    <mergeCell ref="AB5:AG5"/>
    <mergeCell ref="AH5:AM5"/>
    <mergeCell ref="AN5:AS5"/>
    <mergeCell ref="AT5:AY5"/>
    <mergeCell ref="AZ5:BE5"/>
    <mergeCell ref="BF5:BK5"/>
    <mergeCell ref="BL5:BQ5"/>
    <mergeCell ref="BR5:BW5"/>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A4:A7"/>
    <mergeCell ref="B4:B7"/>
    <mergeCell ref="C5:C7"/>
    <mergeCell ref="D5:D7"/>
    <mergeCell ref="E5:E7"/>
    <mergeCell ref="F5:F7"/>
    <mergeCell ref="G4:G7"/>
    <mergeCell ref="H4:H7"/>
    <mergeCell ref="I4:I7"/>
    <mergeCell ref="J4:J7"/>
    <mergeCell ref="K5:K7"/>
    <mergeCell ref="L5:L7"/>
    <mergeCell ref="M5:M7"/>
    <mergeCell ref="N5:N7"/>
    <mergeCell ref="O5:O7"/>
    <mergeCell ref="P5:P7"/>
    <mergeCell ref="Q5:Q7"/>
    <mergeCell ref="R5:R7"/>
    <mergeCell ref="S5:S7"/>
    <mergeCell ref="T5:T7"/>
    <mergeCell ref="CC4:CC7"/>
    <mergeCell ref="CD4:CD7"/>
    <mergeCell ref="CE4:CE7"/>
    <mergeCell ref="CF4:CF7"/>
    <mergeCell ref="U5:U7"/>
    <mergeCell ref="BX4:BX7"/>
    <mergeCell ref="BY5:BY7"/>
    <mergeCell ref="BZ5:BZ7"/>
    <mergeCell ref="CA5:CA7"/>
    <mergeCell ref="CB4:CB7"/>
  </mergeCells>
  <printOptions/>
  <pageMargins left="0.75" right="0.75" top="1" bottom="1" header="0.5" footer="0.5"/>
  <pageSetup fitToHeight="1" fitToWidth="1" horizontalDpi="180" verticalDpi="180" orientation="landscape" paperSize="9" scale="15" r:id="rId1"/>
</worksheet>
</file>

<file path=xl/worksheets/sheet12.xml><?xml version="1.0" encoding="utf-8"?>
<worksheet xmlns="http://schemas.openxmlformats.org/spreadsheetml/2006/main" xmlns:r="http://schemas.openxmlformats.org/officeDocument/2006/relationships">
  <dimension ref="A1:C256"/>
  <sheetViews>
    <sheetView zoomScaleSheetLayoutView="100" zoomScalePageLayoutView="0" workbookViewId="0" topLeftCell="A1">
      <selection activeCell="C5" sqref="C5:C50"/>
    </sheetView>
  </sheetViews>
  <sheetFormatPr defaultColWidth="9.140625" defaultRowHeight="12.75"/>
  <cols>
    <col min="1" max="1" width="31.00390625" style="4" customWidth="1"/>
    <col min="2" max="2" width="65.28125" style="5" customWidth="1"/>
    <col min="3" max="3" width="31.57421875" style="4" customWidth="1"/>
    <col min="4" max="16384" width="9.140625" style="4" customWidth="1"/>
  </cols>
  <sheetData>
    <row r="1" spans="1:3" ht="33" customHeight="1">
      <c r="A1" s="225" t="s">
        <v>236</v>
      </c>
      <c r="B1" s="225"/>
      <c r="C1" s="225"/>
    </row>
    <row r="2" spans="2:3" s="1" customFormat="1" ht="19.5" customHeight="1">
      <c r="B2" s="6"/>
      <c r="C2" s="7" t="s">
        <v>111</v>
      </c>
    </row>
    <row r="3" spans="2:3" s="1" customFormat="1" ht="19.5" customHeight="1">
      <c r="B3" s="6"/>
      <c r="C3" s="7" t="s">
        <v>5</v>
      </c>
    </row>
    <row r="4" spans="1:3" s="2" customFormat="1" ht="19.5" customHeight="1">
      <c r="A4" s="8" t="s">
        <v>83</v>
      </c>
      <c r="B4" s="9" t="s">
        <v>84</v>
      </c>
      <c r="C4" s="10" t="s">
        <v>112</v>
      </c>
    </row>
    <row r="5" spans="1:3" s="3" customFormat="1" ht="19.5" customHeight="1">
      <c r="A5" s="11">
        <v>301</v>
      </c>
      <c r="B5" s="12" t="s">
        <v>85</v>
      </c>
      <c r="C5" s="13">
        <v>989.53</v>
      </c>
    </row>
    <row r="6" spans="1:3" s="1" customFormat="1" ht="19.5" customHeight="1">
      <c r="A6" s="14">
        <v>30101</v>
      </c>
      <c r="B6" s="15" t="s">
        <v>113</v>
      </c>
      <c r="C6" s="16">
        <v>401.05</v>
      </c>
    </row>
    <row r="7" spans="1:3" s="1" customFormat="1" ht="19.5" customHeight="1">
      <c r="A7" s="14">
        <v>30102</v>
      </c>
      <c r="B7" s="15" t="s">
        <v>114</v>
      </c>
      <c r="C7" s="16">
        <v>133.2</v>
      </c>
    </row>
    <row r="8" spans="1:3" s="1" customFormat="1" ht="19.5" customHeight="1">
      <c r="A8" s="14">
        <v>30103</v>
      </c>
      <c r="B8" s="15" t="s">
        <v>115</v>
      </c>
      <c r="C8" s="16">
        <v>13.93</v>
      </c>
    </row>
    <row r="9" spans="1:3" s="1" customFormat="1" ht="19.5" customHeight="1">
      <c r="A9" s="14">
        <v>30106</v>
      </c>
      <c r="B9" s="15" t="s">
        <v>116</v>
      </c>
      <c r="C9" s="16"/>
    </row>
    <row r="10" spans="1:3" s="1" customFormat="1" ht="19.5" customHeight="1">
      <c r="A10" s="14">
        <v>30107</v>
      </c>
      <c r="B10" s="15" t="s">
        <v>117</v>
      </c>
      <c r="C10" s="16">
        <v>189.51</v>
      </c>
    </row>
    <row r="11" spans="1:3" s="1" customFormat="1" ht="19.5" customHeight="1">
      <c r="A11" s="14">
        <v>30108</v>
      </c>
      <c r="B11" s="15" t="s">
        <v>118</v>
      </c>
      <c r="C11" s="16">
        <v>111.17</v>
      </c>
    </row>
    <row r="12" spans="1:3" s="1" customFormat="1" ht="19.5" customHeight="1">
      <c r="A12" s="14">
        <v>30109</v>
      </c>
      <c r="B12" s="15" t="s">
        <v>119</v>
      </c>
      <c r="C12" s="16"/>
    </row>
    <row r="13" spans="1:3" s="1" customFormat="1" ht="19.5" customHeight="1">
      <c r="A13" s="14">
        <v>30110</v>
      </c>
      <c r="B13" s="15" t="s">
        <v>120</v>
      </c>
      <c r="C13" s="16">
        <v>48.64</v>
      </c>
    </row>
    <row r="14" spans="1:3" s="1" customFormat="1" ht="19.5" customHeight="1">
      <c r="A14" s="14">
        <v>30111</v>
      </c>
      <c r="B14" s="15" t="s">
        <v>121</v>
      </c>
      <c r="C14" s="16"/>
    </row>
    <row r="15" spans="1:3" s="1" customFormat="1" ht="19.5" customHeight="1">
      <c r="A15" s="14">
        <v>30112</v>
      </c>
      <c r="B15" s="15" t="s">
        <v>122</v>
      </c>
      <c r="C15" s="16">
        <v>3.38</v>
      </c>
    </row>
    <row r="16" spans="1:3" s="1" customFormat="1" ht="19.5" customHeight="1">
      <c r="A16" s="14">
        <v>30113</v>
      </c>
      <c r="B16" s="15" t="s">
        <v>123</v>
      </c>
      <c r="C16" s="16">
        <v>77.85</v>
      </c>
    </row>
    <row r="17" spans="1:3" s="1" customFormat="1" ht="19.5" customHeight="1">
      <c r="A17" s="14">
        <v>30114</v>
      </c>
      <c r="B17" s="15" t="s">
        <v>124</v>
      </c>
      <c r="C17" s="16"/>
    </row>
    <row r="18" spans="1:3" s="1" customFormat="1" ht="19.5" customHeight="1">
      <c r="A18" s="14">
        <v>30199</v>
      </c>
      <c r="B18" s="15" t="s">
        <v>125</v>
      </c>
      <c r="C18" s="16">
        <v>10.8</v>
      </c>
    </row>
    <row r="19" spans="1:3" s="3" customFormat="1" ht="19.5" customHeight="1">
      <c r="A19" s="11">
        <v>302</v>
      </c>
      <c r="B19" s="12" t="s">
        <v>86</v>
      </c>
      <c r="C19" s="13">
        <v>149.06</v>
      </c>
    </row>
    <row r="20" spans="1:3" s="1" customFormat="1" ht="19.5" customHeight="1">
      <c r="A20" s="14">
        <v>30201</v>
      </c>
      <c r="B20" s="15" t="s">
        <v>126</v>
      </c>
      <c r="C20" s="16">
        <v>32.12</v>
      </c>
    </row>
    <row r="21" spans="1:3" s="1" customFormat="1" ht="19.5" customHeight="1">
      <c r="A21" s="14">
        <v>30202</v>
      </c>
      <c r="B21" s="15" t="s">
        <v>127</v>
      </c>
      <c r="C21" s="16">
        <v>12.82</v>
      </c>
    </row>
    <row r="22" spans="1:3" s="1" customFormat="1" ht="19.5" customHeight="1">
      <c r="A22" s="14">
        <v>30203</v>
      </c>
      <c r="B22" s="15" t="s">
        <v>128</v>
      </c>
      <c r="C22" s="16"/>
    </row>
    <row r="23" spans="1:3" s="1" customFormat="1" ht="19.5" customHeight="1">
      <c r="A23" s="14">
        <v>30204</v>
      </c>
      <c r="B23" s="15" t="s">
        <v>129</v>
      </c>
      <c r="C23" s="16">
        <v>0.1</v>
      </c>
    </row>
    <row r="24" spans="1:3" s="1" customFormat="1" ht="19.5" customHeight="1">
      <c r="A24" s="14">
        <v>30205</v>
      </c>
      <c r="B24" s="15" t="s">
        <v>130</v>
      </c>
      <c r="C24" s="16"/>
    </row>
    <row r="25" spans="1:3" s="1" customFormat="1" ht="19.5" customHeight="1">
      <c r="A25" s="14">
        <v>30206</v>
      </c>
      <c r="B25" s="15" t="s">
        <v>131</v>
      </c>
      <c r="C25" s="16"/>
    </row>
    <row r="26" spans="1:3" s="1" customFormat="1" ht="19.5" customHeight="1">
      <c r="A26" s="14">
        <v>30207</v>
      </c>
      <c r="B26" s="15" t="s">
        <v>132</v>
      </c>
      <c r="C26" s="16">
        <v>4</v>
      </c>
    </row>
    <row r="27" spans="1:3" s="1" customFormat="1" ht="19.5" customHeight="1">
      <c r="A27" s="14">
        <v>30208</v>
      </c>
      <c r="B27" s="15" t="s">
        <v>133</v>
      </c>
      <c r="C27" s="16"/>
    </row>
    <row r="28" spans="1:3" s="1" customFormat="1" ht="19.5" customHeight="1">
      <c r="A28" s="14">
        <v>30209</v>
      </c>
      <c r="B28" s="15" t="s">
        <v>134</v>
      </c>
      <c r="C28" s="16">
        <v>3</v>
      </c>
    </row>
    <row r="29" spans="1:3" s="1" customFormat="1" ht="19.5" customHeight="1">
      <c r="A29" s="14">
        <v>30211</v>
      </c>
      <c r="B29" s="15" t="s">
        <v>135</v>
      </c>
      <c r="C29" s="16">
        <v>6.2</v>
      </c>
    </row>
    <row r="30" spans="1:3" s="1" customFormat="1" ht="19.5" customHeight="1">
      <c r="A30" s="14">
        <v>30212</v>
      </c>
      <c r="B30" s="15" t="s">
        <v>136</v>
      </c>
      <c r="C30" s="16"/>
    </row>
    <row r="31" spans="1:3" s="1" customFormat="1" ht="19.5" customHeight="1">
      <c r="A31" s="14">
        <v>30213</v>
      </c>
      <c r="B31" s="15" t="s">
        <v>137</v>
      </c>
      <c r="C31" s="16">
        <v>6</v>
      </c>
    </row>
    <row r="32" spans="1:3" s="1" customFormat="1" ht="19.5" customHeight="1">
      <c r="A32" s="14">
        <v>30214</v>
      </c>
      <c r="B32" s="15" t="s">
        <v>138</v>
      </c>
      <c r="C32" s="16"/>
    </row>
    <row r="33" spans="1:3" s="1" customFormat="1" ht="19.5" customHeight="1">
      <c r="A33" s="14">
        <v>30215</v>
      </c>
      <c r="B33" s="15" t="s">
        <v>139</v>
      </c>
      <c r="C33" s="16"/>
    </row>
    <row r="34" spans="1:3" s="1" customFormat="1" ht="19.5" customHeight="1">
      <c r="A34" s="14">
        <v>30216</v>
      </c>
      <c r="B34" s="15" t="s">
        <v>140</v>
      </c>
      <c r="C34" s="16"/>
    </row>
    <row r="35" spans="1:3" s="1" customFormat="1" ht="19.5" customHeight="1">
      <c r="A35" s="14">
        <v>30217</v>
      </c>
      <c r="B35" s="15" t="s">
        <v>141</v>
      </c>
      <c r="C35" s="16">
        <v>1.5</v>
      </c>
    </row>
    <row r="36" spans="1:3" s="1" customFormat="1" ht="19.5" customHeight="1">
      <c r="A36" s="14">
        <v>30218</v>
      </c>
      <c r="B36" s="15" t="s">
        <v>142</v>
      </c>
      <c r="C36" s="16"/>
    </row>
    <row r="37" spans="1:3" s="1" customFormat="1" ht="19.5" customHeight="1">
      <c r="A37" s="14">
        <v>30224</v>
      </c>
      <c r="B37" s="15" t="s">
        <v>143</v>
      </c>
      <c r="C37" s="16"/>
    </row>
    <row r="38" spans="1:3" s="1" customFormat="1" ht="19.5" customHeight="1">
      <c r="A38" s="14">
        <v>30225</v>
      </c>
      <c r="B38" s="15" t="s">
        <v>144</v>
      </c>
      <c r="C38" s="16"/>
    </row>
    <row r="39" spans="1:3" s="1" customFormat="1" ht="19.5" customHeight="1">
      <c r="A39" s="14">
        <v>30226</v>
      </c>
      <c r="B39" s="15" t="s">
        <v>145</v>
      </c>
      <c r="C39" s="16"/>
    </row>
    <row r="40" spans="1:3" s="1" customFormat="1" ht="19.5" customHeight="1">
      <c r="A40" s="14">
        <v>30227</v>
      </c>
      <c r="B40" s="15" t="s">
        <v>146</v>
      </c>
      <c r="C40" s="16"/>
    </row>
    <row r="41" spans="1:3" s="1" customFormat="1" ht="19.5" customHeight="1">
      <c r="A41" s="14">
        <v>30228</v>
      </c>
      <c r="B41" s="15" t="s">
        <v>147</v>
      </c>
      <c r="C41" s="16">
        <v>13.1</v>
      </c>
    </row>
    <row r="42" spans="1:3" s="1" customFormat="1" ht="19.5" customHeight="1">
      <c r="A42" s="14">
        <v>30229</v>
      </c>
      <c r="B42" s="15" t="s">
        <v>148</v>
      </c>
      <c r="C42" s="16">
        <v>1.26</v>
      </c>
    </row>
    <row r="43" spans="1:3" s="1" customFormat="1" ht="19.5" customHeight="1">
      <c r="A43" s="14">
        <v>30231</v>
      </c>
      <c r="B43" s="15" t="s">
        <v>149</v>
      </c>
      <c r="C43" s="16">
        <v>29.5</v>
      </c>
    </row>
    <row r="44" spans="1:3" s="1" customFormat="1" ht="19.5" customHeight="1">
      <c r="A44" s="14">
        <v>30239</v>
      </c>
      <c r="B44" s="15" t="s">
        <v>150</v>
      </c>
      <c r="C44" s="16">
        <v>38.91</v>
      </c>
    </row>
    <row r="45" spans="1:3" s="1" customFormat="1" ht="19.5" customHeight="1">
      <c r="A45" s="14">
        <v>30240</v>
      </c>
      <c r="B45" s="15" t="s">
        <v>151</v>
      </c>
      <c r="C45" s="16"/>
    </row>
    <row r="46" spans="1:3" s="1" customFormat="1" ht="19.5" customHeight="1">
      <c r="A46" s="14">
        <v>30299</v>
      </c>
      <c r="B46" s="15" t="s">
        <v>152</v>
      </c>
      <c r="C46" s="16">
        <v>0.55</v>
      </c>
    </row>
    <row r="47" spans="1:3" s="3" customFormat="1" ht="19.5" customHeight="1">
      <c r="A47" s="11">
        <v>303</v>
      </c>
      <c r="B47" s="12" t="s">
        <v>87</v>
      </c>
      <c r="C47" s="13">
        <v>7.14</v>
      </c>
    </row>
    <row r="48" spans="1:3" s="1" customFormat="1" ht="19.5" customHeight="1">
      <c r="A48" s="14">
        <v>30301</v>
      </c>
      <c r="B48" s="15" t="s">
        <v>153</v>
      </c>
      <c r="C48" s="16"/>
    </row>
    <row r="49" spans="1:3" s="1" customFormat="1" ht="19.5" customHeight="1">
      <c r="A49" s="14">
        <v>30302</v>
      </c>
      <c r="B49" s="15" t="s">
        <v>154</v>
      </c>
      <c r="C49" s="16">
        <v>7.14</v>
      </c>
    </row>
    <row r="50" spans="1:3" s="1" customFormat="1" ht="19.5" customHeight="1">
      <c r="A50" s="14">
        <v>30303</v>
      </c>
      <c r="B50" s="15" t="s">
        <v>155</v>
      </c>
      <c r="C50" s="16"/>
    </row>
    <row r="51" spans="1:3" s="1" customFormat="1" ht="19.5" customHeight="1">
      <c r="A51" s="14">
        <v>30304</v>
      </c>
      <c r="B51" s="15" t="s">
        <v>156</v>
      </c>
      <c r="C51" s="16"/>
    </row>
    <row r="52" spans="1:3" s="1" customFormat="1" ht="19.5" customHeight="1">
      <c r="A52" s="14">
        <v>30305</v>
      </c>
      <c r="B52" s="15" t="s">
        <v>157</v>
      </c>
      <c r="C52" s="16"/>
    </row>
    <row r="53" spans="1:3" s="1" customFormat="1" ht="19.5" customHeight="1">
      <c r="A53" s="14">
        <v>30306</v>
      </c>
      <c r="B53" s="15" t="s">
        <v>158</v>
      </c>
      <c r="C53" s="16"/>
    </row>
    <row r="54" spans="1:3" s="1" customFormat="1" ht="19.5" customHeight="1">
      <c r="A54" s="14">
        <v>30307</v>
      </c>
      <c r="B54" s="15" t="s">
        <v>159</v>
      </c>
      <c r="C54" s="16"/>
    </row>
    <row r="55" spans="1:3" s="1" customFormat="1" ht="19.5" customHeight="1">
      <c r="A55" s="14">
        <v>30308</v>
      </c>
      <c r="B55" s="15" t="s">
        <v>160</v>
      </c>
      <c r="C55" s="16"/>
    </row>
    <row r="56" spans="1:3" s="1" customFormat="1" ht="19.5" customHeight="1">
      <c r="A56" s="14">
        <v>30309</v>
      </c>
      <c r="B56" s="15" t="s">
        <v>161</v>
      </c>
      <c r="C56" s="16"/>
    </row>
    <row r="57" spans="1:3" s="1" customFormat="1" ht="19.5" customHeight="1">
      <c r="A57" s="14">
        <v>30310</v>
      </c>
      <c r="B57" s="15" t="s">
        <v>162</v>
      </c>
      <c r="C57" s="16"/>
    </row>
    <row r="58" spans="1:3" s="1" customFormat="1" ht="19.5" customHeight="1">
      <c r="A58" s="14">
        <v>30399</v>
      </c>
      <c r="B58" s="15" t="s">
        <v>163</v>
      </c>
      <c r="C58" s="16"/>
    </row>
    <row r="59" spans="1:3" s="3" customFormat="1" ht="19.5" customHeight="1">
      <c r="A59" s="11">
        <v>310</v>
      </c>
      <c r="B59" s="12" t="s">
        <v>89</v>
      </c>
      <c r="C59" s="13"/>
    </row>
    <row r="60" spans="1:3" s="1" customFormat="1" ht="19.5" customHeight="1">
      <c r="A60" s="14">
        <v>31002</v>
      </c>
      <c r="B60" s="15" t="s">
        <v>164</v>
      </c>
      <c r="C60" s="16"/>
    </row>
    <row r="61" spans="1:2" s="1" customFormat="1" ht="19.5" customHeight="1">
      <c r="A61" s="17"/>
      <c r="B61" s="18"/>
    </row>
    <row r="62" s="1" customFormat="1" ht="19.5" customHeight="1">
      <c r="B62" s="18"/>
    </row>
    <row r="63" s="1" customFormat="1" ht="19.5" customHeight="1">
      <c r="B63" s="18"/>
    </row>
    <row r="64" s="1" customFormat="1" ht="19.5" customHeight="1">
      <c r="B64" s="18"/>
    </row>
    <row r="65" s="1" customFormat="1" ht="19.5" customHeight="1">
      <c r="B65" s="18"/>
    </row>
    <row r="66" s="1" customFormat="1" ht="19.5" customHeight="1">
      <c r="B66" s="18"/>
    </row>
    <row r="67" ht="13.5">
      <c r="B67" s="18"/>
    </row>
    <row r="68" ht="13.5">
      <c r="B68" s="18"/>
    </row>
    <row r="69" ht="13.5">
      <c r="B69" s="18"/>
    </row>
    <row r="70" ht="13.5">
      <c r="B70" s="18"/>
    </row>
    <row r="71" ht="13.5">
      <c r="B71" s="18"/>
    </row>
    <row r="72" ht="13.5">
      <c r="B72" s="19"/>
    </row>
    <row r="73" ht="13.5">
      <c r="B73" s="19"/>
    </row>
    <row r="74" ht="13.5">
      <c r="B74" s="19"/>
    </row>
    <row r="75" ht="13.5">
      <c r="B75" s="19"/>
    </row>
    <row r="76" ht="13.5">
      <c r="B76" s="19"/>
    </row>
    <row r="77" ht="13.5">
      <c r="B77" s="19"/>
    </row>
    <row r="78" ht="13.5">
      <c r="B78" s="19"/>
    </row>
    <row r="79" ht="13.5">
      <c r="B79" s="19"/>
    </row>
    <row r="80" ht="13.5">
      <c r="B80" s="19"/>
    </row>
    <row r="81" ht="13.5">
      <c r="B81" s="19"/>
    </row>
    <row r="82" ht="13.5">
      <c r="B82" s="19"/>
    </row>
    <row r="83" ht="13.5">
      <c r="B83" s="19"/>
    </row>
    <row r="84" ht="13.5">
      <c r="B84" s="19"/>
    </row>
    <row r="85" ht="13.5">
      <c r="B85" s="19"/>
    </row>
    <row r="86" ht="13.5">
      <c r="B86" s="19"/>
    </row>
    <row r="87" ht="13.5">
      <c r="B87" s="19"/>
    </row>
    <row r="88" ht="13.5">
      <c r="B88" s="19"/>
    </row>
    <row r="89" ht="13.5">
      <c r="B89" s="19"/>
    </row>
    <row r="90" ht="13.5">
      <c r="B90" s="19"/>
    </row>
    <row r="91" ht="13.5">
      <c r="B91" s="19"/>
    </row>
    <row r="92" ht="13.5">
      <c r="B92" s="19"/>
    </row>
    <row r="93" ht="13.5">
      <c r="B93" s="19"/>
    </row>
    <row r="94" ht="13.5">
      <c r="B94" s="19"/>
    </row>
    <row r="95" ht="13.5">
      <c r="B95" s="19"/>
    </row>
    <row r="96" ht="13.5">
      <c r="B96" s="19"/>
    </row>
    <row r="97" ht="13.5">
      <c r="B97" s="19"/>
    </row>
    <row r="98" ht="13.5">
      <c r="B98" s="19"/>
    </row>
    <row r="99" ht="13.5">
      <c r="B99" s="19"/>
    </row>
    <row r="100" ht="13.5">
      <c r="B100" s="19"/>
    </row>
    <row r="101" ht="13.5">
      <c r="B101" s="19"/>
    </row>
    <row r="102" ht="13.5">
      <c r="B102" s="19"/>
    </row>
    <row r="103" ht="13.5">
      <c r="B103" s="19"/>
    </row>
    <row r="104" ht="13.5">
      <c r="B104" s="19"/>
    </row>
    <row r="105" ht="13.5">
      <c r="B105" s="19"/>
    </row>
    <row r="106" ht="13.5">
      <c r="B106" s="19"/>
    </row>
    <row r="107" ht="13.5">
      <c r="B107" s="19"/>
    </row>
    <row r="108" ht="13.5">
      <c r="B108" s="19"/>
    </row>
    <row r="109" ht="13.5">
      <c r="B109" s="19"/>
    </row>
    <row r="110" ht="13.5">
      <c r="B110" s="19"/>
    </row>
    <row r="111" ht="13.5">
      <c r="B111" s="19"/>
    </row>
    <row r="112" ht="13.5">
      <c r="B112" s="19"/>
    </row>
    <row r="113" ht="13.5">
      <c r="B113" s="19"/>
    </row>
    <row r="114" ht="13.5">
      <c r="B114" s="19"/>
    </row>
    <row r="115" ht="13.5">
      <c r="B115" s="19"/>
    </row>
    <row r="116" ht="13.5">
      <c r="B116" s="19"/>
    </row>
    <row r="117" ht="13.5">
      <c r="B117" s="19"/>
    </row>
    <row r="118" ht="13.5">
      <c r="B118" s="19"/>
    </row>
    <row r="119" ht="13.5">
      <c r="B119" s="19"/>
    </row>
    <row r="120" ht="13.5">
      <c r="B120" s="19"/>
    </row>
    <row r="121" ht="13.5">
      <c r="B121" s="19"/>
    </row>
    <row r="122" ht="13.5">
      <c r="B122" s="19"/>
    </row>
    <row r="123" ht="13.5">
      <c r="B123" s="19"/>
    </row>
    <row r="124" ht="13.5">
      <c r="B124" s="19"/>
    </row>
    <row r="125" ht="13.5">
      <c r="B125" s="19"/>
    </row>
    <row r="126" ht="13.5">
      <c r="B126" s="19"/>
    </row>
    <row r="127" ht="13.5">
      <c r="B127" s="19"/>
    </row>
    <row r="128" ht="13.5">
      <c r="B128" s="19"/>
    </row>
    <row r="129" ht="13.5">
      <c r="B129" s="19"/>
    </row>
    <row r="130" ht="13.5">
      <c r="B130" s="19"/>
    </row>
    <row r="131" ht="13.5">
      <c r="B131" s="19"/>
    </row>
    <row r="132" ht="13.5">
      <c r="B132" s="19"/>
    </row>
    <row r="133" ht="13.5">
      <c r="B133" s="19"/>
    </row>
    <row r="134" ht="13.5">
      <c r="B134" s="19"/>
    </row>
    <row r="135" ht="13.5">
      <c r="B135" s="19"/>
    </row>
    <row r="136" ht="13.5">
      <c r="B136" s="19"/>
    </row>
    <row r="137" ht="13.5">
      <c r="B137" s="19"/>
    </row>
    <row r="138" ht="13.5">
      <c r="B138" s="19"/>
    </row>
    <row r="139" ht="13.5">
      <c r="B139" s="19"/>
    </row>
    <row r="140" ht="13.5">
      <c r="B140" s="19"/>
    </row>
    <row r="141" ht="13.5">
      <c r="B141" s="19"/>
    </row>
    <row r="142" ht="13.5">
      <c r="B142" s="19"/>
    </row>
    <row r="143" ht="13.5">
      <c r="B143" s="19"/>
    </row>
    <row r="144" ht="13.5">
      <c r="B144" s="19"/>
    </row>
    <row r="145" ht="13.5">
      <c r="B145" s="19"/>
    </row>
    <row r="146" ht="13.5">
      <c r="B146" s="19"/>
    </row>
    <row r="147" ht="13.5">
      <c r="B147" s="19"/>
    </row>
    <row r="148" ht="13.5">
      <c r="B148" s="19"/>
    </row>
    <row r="149" ht="13.5">
      <c r="B149" s="19"/>
    </row>
    <row r="150" ht="13.5">
      <c r="B150" s="19"/>
    </row>
    <row r="151" ht="13.5">
      <c r="B151" s="19"/>
    </row>
    <row r="152" ht="13.5">
      <c r="B152" s="19"/>
    </row>
    <row r="153" ht="13.5">
      <c r="B153" s="19"/>
    </row>
    <row r="154" ht="13.5">
      <c r="B154" s="19"/>
    </row>
    <row r="155" ht="13.5">
      <c r="B155" s="19"/>
    </row>
    <row r="156" ht="13.5">
      <c r="B156" s="19"/>
    </row>
    <row r="157" ht="13.5">
      <c r="B157" s="19"/>
    </row>
    <row r="158" ht="13.5">
      <c r="B158" s="19"/>
    </row>
    <row r="159" ht="13.5">
      <c r="B159" s="19"/>
    </row>
    <row r="160" ht="13.5">
      <c r="B160" s="19"/>
    </row>
    <row r="161" ht="13.5">
      <c r="B161" s="19"/>
    </row>
    <row r="162" ht="13.5">
      <c r="B162" s="19"/>
    </row>
    <row r="163" ht="13.5">
      <c r="B163" s="19"/>
    </row>
    <row r="164" ht="13.5">
      <c r="B164" s="19"/>
    </row>
    <row r="165" ht="13.5">
      <c r="B165" s="19"/>
    </row>
    <row r="166" ht="13.5">
      <c r="B166" s="19"/>
    </row>
    <row r="167" ht="13.5">
      <c r="B167" s="19"/>
    </row>
    <row r="168" ht="13.5">
      <c r="B168" s="19"/>
    </row>
    <row r="169" ht="13.5">
      <c r="B169" s="19"/>
    </row>
    <row r="170" ht="13.5">
      <c r="B170" s="19"/>
    </row>
    <row r="171" ht="13.5">
      <c r="B171" s="19"/>
    </row>
    <row r="172" ht="13.5">
      <c r="B172" s="19"/>
    </row>
    <row r="173" ht="13.5">
      <c r="B173" s="19"/>
    </row>
    <row r="174" ht="13.5">
      <c r="B174" s="19"/>
    </row>
    <row r="175" ht="13.5">
      <c r="B175" s="19"/>
    </row>
    <row r="176" ht="13.5">
      <c r="B176" s="19"/>
    </row>
    <row r="177" ht="13.5">
      <c r="B177" s="19"/>
    </row>
    <row r="178" ht="13.5">
      <c r="B178" s="19"/>
    </row>
    <row r="179" ht="13.5">
      <c r="B179" s="19"/>
    </row>
    <row r="180" ht="13.5">
      <c r="B180" s="19"/>
    </row>
    <row r="181" ht="13.5">
      <c r="B181" s="19"/>
    </row>
    <row r="182" ht="13.5">
      <c r="B182" s="19"/>
    </row>
    <row r="183" ht="13.5">
      <c r="B183" s="19"/>
    </row>
    <row r="184" ht="13.5">
      <c r="B184" s="19"/>
    </row>
    <row r="185" ht="13.5">
      <c r="B185" s="19"/>
    </row>
    <row r="186" ht="13.5">
      <c r="B186" s="19"/>
    </row>
    <row r="187" ht="13.5">
      <c r="B187" s="19"/>
    </row>
    <row r="188" ht="13.5">
      <c r="B188" s="19"/>
    </row>
    <row r="189" ht="13.5">
      <c r="B189" s="19"/>
    </row>
    <row r="190" ht="13.5">
      <c r="B190" s="19"/>
    </row>
    <row r="191" ht="13.5">
      <c r="B191" s="19"/>
    </row>
    <row r="192" ht="13.5">
      <c r="B192" s="19"/>
    </row>
    <row r="193" ht="13.5">
      <c r="B193" s="19"/>
    </row>
    <row r="194" ht="13.5">
      <c r="B194" s="19"/>
    </row>
    <row r="195" ht="13.5">
      <c r="B195" s="19"/>
    </row>
    <row r="196" ht="13.5">
      <c r="B196" s="19"/>
    </row>
    <row r="197" ht="13.5">
      <c r="B197" s="19"/>
    </row>
    <row r="198" ht="13.5">
      <c r="B198" s="19"/>
    </row>
    <row r="199" ht="13.5">
      <c r="B199" s="19"/>
    </row>
    <row r="200" ht="13.5">
      <c r="B200" s="19"/>
    </row>
    <row r="201" ht="13.5">
      <c r="B201" s="19"/>
    </row>
    <row r="202" ht="13.5">
      <c r="B202" s="19"/>
    </row>
    <row r="203" ht="13.5">
      <c r="B203" s="19"/>
    </row>
    <row r="204" ht="13.5">
      <c r="B204" s="19"/>
    </row>
    <row r="205" ht="13.5">
      <c r="B205" s="19"/>
    </row>
    <row r="206" ht="13.5">
      <c r="B206" s="19"/>
    </row>
    <row r="207" ht="13.5">
      <c r="B207" s="19"/>
    </row>
    <row r="208" ht="13.5">
      <c r="B208" s="19"/>
    </row>
    <row r="209" ht="13.5">
      <c r="B209" s="19"/>
    </row>
    <row r="210" ht="13.5">
      <c r="B210" s="19"/>
    </row>
    <row r="211" ht="13.5">
      <c r="B211" s="19"/>
    </row>
    <row r="212" ht="13.5">
      <c r="B212" s="19"/>
    </row>
    <row r="213" ht="13.5">
      <c r="B213" s="19"/>
    </row>
    <row r="214" ht="13.5">
      <c r="B214" s="19"/>
    </row>
    <row r="215" ht="13.5">
      <c r="B215" s="19"/>
    </row>
    <row r="216" ht="13.5">
      <c r="B216" s="19"/>
    </row>
    <row r="217" ht="13.5">
      <c r="B217" s="19"/>
    </row>
    <row r="218" ht="13.5">
      <c r="B218" s="19"/>
    </row>
    <row r="219" ht="13.5">
      <c r="B219" s="19"/>
    </row>
    <row r="220" ht="13.5">
      <c r="B220" s="19"/>
    </row>
    <row r="221" ht="13.5">
      <c r="B221" s="19"/>
    </row>
    <row r="222" ht="13.5">
      <c r="B222" s="19"/>
    </row>
    <row r="223" ht="13.5">
      <c r="B223" s="19"/>
    </row>
    <row r="224" ht="13.5">
      <c r="B224" s="19"/>
    </row>
    <row r="225" ht="13.5">
      <c r="B225" s="19"/>
    </row>
    <row r="226" ht="13.5">
      <c r="B226" s="19"/>
    </row>
    <row r="227" ht="13.5">
      <c r="B227" s="19"/>
    </row>
    <row r="228" ht="13.5">
      <c r="B228" s="19"/>
    </row>
    <row r="229" ht="13.5">
      <c r="B229" s="19"/>
    </row>
    <row r="230" ht="13.5">
      <c r="B230" s="19"/>
    </row>
    <row r="231" ht="13.5">
      <c r="B231" s="19"/>
    </row>
    <row r="232" ht="13.5">
      <c r="B232" s="19"/>
    </row>
    <row r="233" ht="13.5">
      <c r="B233" s="19"/>
    </row>
    <row r="234" ht="13.5">
      <c r="B234" s="19"/>
    </row>
    <row r="235" ht="13.5">
      <c r="B235" s="19"/>
    </row>
    <row r="236" ht="13.5">
      <c r="B236" s="19"/>
    </row>
    <row r="237" ht="13.5">
      <c r="B237" s="19"/>
    </row>
    <row r="238" ht="13.5">
      <c r="B238" s="19"/>
    </row>
    <row r="239" ht="13.5">
      <c r="B239" s="19"/>
    </row>
    <row r="240" ht="13.5">
      <c r="B240" s="19"/>
    </row>
    <row r="241" ht="13.5">
      <c r="B241" s="19"/>
    </row>
    <row r="242" ht="13.5">
      <c r="B242" s="19"/>
    </row>
    <row r="243" ht="13.5">
      <c r="B243" s="19"/>
    </row>
    <row r="244" ht="13.5">
      <c r="B244" s="19"/>
    </row>
    <row r="245" ht="13.5">
      <c r="B245" s="19"/>
    </row>
    <row r="246" ht="13.5">
      <c r="B246" s="19"/>
    </row>
    <row r="247" ht="13.5">
      <c r="B247" s="19"/>
    </row>
    <row r="248" ht="13.5">
      <c r="B248" s="19"/>
    </row>
    <row r="249" ht="13.5">
      <c r="B249" s="19"/>
    </row>
    <row r="250" ht="13.5">
      <c r="B250" s="19"/>
    </row>
    <row r="251" ht="13.5">
      <c r="B251" s="19"/>
    </row>
    <row r="252" ht="13.5">
      <c r="B252" s="19"/>
    </row>
    <row r="253" ht="13.5">
      <c r="B253" s="19"/>
    </row>
    <row r="254" ht="13.5">
      <c r="B254" s="19"/>
    </row>
    <row r="255" ht="13.5">
      <c r="B255" s="19"/>
    </row>
    <row r="256" ht="13.5">
      <c r="B256" s="19"/>
    </row>
  </sheetData>
  <sheetProtection/>
  <mergeCells count="1">
    <mergeCell ref="A1:C1"/>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Q393"/>
  <sheetViews>
    <sheetView zoomScalePageLayoutView="0" workbookViewId="0" topLeftCell="A10">
      <selection activeCell="C15" sqref="C15:D24"/>
    </sheetView>
  </sheetViews>
  <sheetFormatPr defaultColWidth="5.8515625" defaultRowHeight="12.75"/>
  <cols>
    <col min="1" max="1" width="44.140625" style="126" customWidth="1"/>
    <col min="2" max="2" width="13.28125" style="126" customWidth="1"/>
    <col min="3" max="3" width="33.7109375" style="126" customWidth="1"/>
    <col min="4" max="4" width="14.28125" style="126" customWidth="1"/>
    <col min="5" max="5" width="33.8515625" style="126" customWidth="1"/>
    <col min="6" max="6" width="14.8515625" style="126" customWidth="1"/>
    <col min="7" max="7" width="19.421875" style="126" customWidth="1"/>
    <col min="8" max="8" width="9.7109375" style="126" bestFit="1" customWidth="1"/>
    <col min="9" max="16384" width="5.8515625" style="126" customWidth="1"/>
  </cols>
  <sheetData>
    <row r="1" spans="1:6" s="118" customFormat="1" ht="33" customHeight="1">
      <c r="A1" s="200" t="s">
        <v>3</v>
      </c>
      <c r="B1" s="200"/>
      <c r="C1" s="200"/>
      <c r="D1" s="200"/>
      <c r="E1" s="200"/>
      <c r="F1" s="200"/>
    </row>
    <row r="2" spans="1:6" s="119" customFormat="1" ht="19.5" customHeight="1">
      <c r="A2" s="127"/>
      <c r="B2" s="127"/>
      <c r="C2" s="127"/>
      <c r="D2" s="127"/>
      <c r="E2" s="127"/>
      <c r="F2" s="128" t="s">
        <v>4</v>
      </c>
    </row>
    <row r="3" spans="1:251" s="120" customFormat="1" ht="19.5" customHeight="1">
      <c r="A3" s="45"/>
      <c r="C3" s="129"/>
      <c r="D3" s="129"/>
      <c r="E3" s="130"/>
      <c r="F3" s="130" t="s">
        <v>5</v>
      </c>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row>
    <row r="4" spans="1:6" s="121" customFormat="1" ht="19.5" customHeight="1">
      <c r="A4" s="132" t="s">
        <v>6</v>
      </c>
      <c r="B4" s="132"/>
      <c r="C4" s="201" t="s">
        <v>7</v>
      </c>
      <c r="D4" s="201"/>
      <c r="E4" s="201"/>
      <c r="F4" s="201"/>
    </row>
    <row r="5" spans="1:6" s="122" customFormat="1" ht="19.5" customHeight="1">
      <c r="A5" s="82" t="s">
        <v>8</v>
      </c>
      <c r="B5" s="83" t="s">
        <v>9</v>
      </c>
      <c r="C5" s="82" t="s">
        <v>10</v>
      </c>
      <c r="D5" s="83" t="s">
        <v>9</v>
      </c>
      <c r="E5" s="82" t="s">
        <v>11</v>
      </c>
      <c r="F5" s="83" t="s">
        <v>9</v>
      </c>
    </row>
    <row r="6" spans="1:8" s="123" customFormat="1" ht="19.5" customHeight="1">
      <c r="A6" s="133" t="s">
        <v>12</v>
      </c>
      <c r="B6" s="86">
        <v>1345.73</v>
      </c>
      <c r="C6" s="85" t="s">
        <v>13</v>
      </c>
      <c r="D6" s="86">
        <v>989.53</v>
      </c>
      <c r="E6" s="87" t="s">
        <v>14</v>
      </c>
      <c r="F6" s="87"/>
      <c r="G6" s="134"/>
      <c r="H6" s="134"/>
    </row>
    <row r="7" spans="1:6" s="123" customFormat="1" ht="19.5" customHeight="1">
      <c r="A7" s="133" t="s">
        <v>15</v>
      </c>
      <c r="B7" s="86">
        <v>70</v>
      </c>
      <c r="C7" s="88" t="s">
        <v>16</v>
      </c>
      <c r="D7" s="86">
        <v>401.05</v>
      </c>
      <c r="E7" s="87" t="s">
        <v>17</v>
      </c>
      <c r="F7" s="87"/>
    </row>
    <row r="8" spans="1:6" s="123" customFormat="1" ht="19.5" customHeight="1">
      <c r="A8" s="135" t="s">
        <v>18</v>
      </c>
      <c r="B8" s="86"/>
      <c r="C8" s="90" t="s">
        <v>19</v>
      </c>
      <c r="D8" s="91">
        <v>133.2</v>
      </c>
      <c r="E8" s="87" t="s">
        <v>20</v>
      </c>
      <c r="F8" s="87"/>
    </row>
    <row r="9" spans="1:7" s="123" customFormat="1" ht="19.5" customHeight="1">
      <c r="A9" s="135" t="s">
        <v>21</v>
      </c>
      <c r="B9" s="86"/>
      <c r="C9" s="90" t="s">
        <v>22</v>
      </c>
      <c r="D9" s="92">
        <v>13.93</v>
      </c>
      <c r="E9" s="87" t="s">
        <v>23</v>
      </c>
      <c r="F9" s="87"/>
      <c r="G9" s="134"/>
    </row>
    <row r="10" spans="1:6" s="123" customFormat="1" ht="19.5" customHeight="1">
      <c r="A10" s="135" t="s">
        <v>24</v>
      </c>
      <c r="B10" s="91"/>
      <c r="C10" s="90" t="s">
        <v>25</v>
      </c>
      <c r="D10" s="86">
        <v>189.51</v>
      </c>
      <c r="E10" s="87" t="s">
        <v>26</v>
      </c>
      <c r="F10" s="87"/>
    </row>
    <row r="11" spans="1:6" s="123" customFormat="1" ht="19.5" customHeight="1">
      <c r="A11" s="135" t="s">
        <v>27</v>
      </c>
      <c r="B11" s="92"/>
      <c r="C11" s="90" t="s">
        <v>28</v>
      </c>
      <c r="D11" s="86">
        <v>163.19</v>
      </c>
      <c r="E11" s="87" t="s">
        <v>29</v>
      </c>
      <c r="F11" s="87"/>
    </row>
    <row r="12" spans="1:7" s="123" customFormat="1" ht="19.5" customHeight="1">
      <c r="A12" s="135" t="s">
        <v>30</v>
      </c>
      <c r="B12" s="86">
        <v>70</v>
      </c>
      <c r="C12" s="90" t="s">
        <v>31</v>
      </c>
      <c r="D12" s="86">
        <v>77.85</v>
      </c>
      <c r="E12" s="87" t="s">
        <v>32</v>
      </c>
      <c r="F12" s="87"/>
      <c r="G12" s="134"/>
    </row>
    <row r="13" spans="1:7" s="123" customFormat="1" ht="18.75" customHeight="1">
      <c r="A13" s="135" t="s">
        <v>33</v>
      </c>
      <c r="B13" s="91"/>
      <c r="C13" s="88" t="s">
        <v>34</v>
      </c>
      <c r="D13" s="86">
        <v>10.8</v>
      </c>
      <c r="E13" s="87" t="s">
        <v>35</v>
      </c>
      <c r="F13" s="87">
        <v>120.9</v>
      </c>
      <c r="G13" s="134"/>
    </row>
    <row r="14" spans="1:6" s="123" customFormat="1" ht="18.75" customHeight="1">
      <c r="A14" s="133" t="s">
        <v>36</v>
      </c>
      <c r="B14" s="92"/>
      <c r="C14" s="85" t="s">
        <v>37</v>
      </c>
      <c r="D14" s="86">
        <v>406.06</v>
      </c>
      <c r="E14" s="87" t="s">
        <v>38</v>
      </c>
      <c r="F14" s="87">
        <v>49.98</v>
      </c>
    </row>
    <row r="15" spans="1:6" s="123" customFormat="1" ht="18.75" customHeight="1">
      <c r="A15" s="97" t="s">
        <v>39</v>
      </c>
      <c r="B15" s="91"/>
      <c r="C15" s="93" t="s">
        <v>40</v>
      </c>
      <c r="D15" s="91">
        <v>188.01</v>
      </c>
      <c r="E15" s="87" t="s">
        <v>41</v>
      </c>
      <c r="F15" s="87"/>
    </row>
    <row r="16" spans="1:6" s="123" customFormat="1" ht="18.75" customHeight="1">
      <c r="A16" s="136" t="s">
        <v>42</v>
      </c>
      <c r="B16" s="137"/>
      <c r="C16" s="94" t="s">
        <v>43</v>
      </c>
      <c r="D16" s="86">
        <v>11</v>
      </c>
      <c r="E16" s="87" t="s">
        <v>44</v>
      </c>
      <c r="F16" s="87"/>
    </row>
    <row r="17" spans="1:7" s="123" customFormat="1" ht="18.75" customHeight="1">
      <c r="A17" s="95"/>
      <c r="B17" s="138"/>
      <c r="C17" s="94" t="s">
        <v>45</v>
      </c>
      <c r="D17" s="86">
        <v>5</v>
      </c>
      <c r="E17" s="87" t="s">
        <v>46</v>
      </c>
      <c r="F17" s="87"/>
      <c r="G17" s="134"/>
    </row>
    <row r="18" spans="1:6" s="123" customFormat="1" ht="18.75" customHeight="1">
      <c r="A18" s="139"/>
      <c r="B18" s="138"/>
      <c r="C18" s="93" t="s">
        <v>520</v>
      </c>
      <c r="D18" s="86">
        <v>40</v>
      </c>
      <c r="E18" s="87" t="s">
        <v>47</v>
      </c>
      <c r="F18" s="87"/>
    </row>
    <row r="19" spans="1:6" s="123" customFormat="1" ht="18.75" customHeight="1">
      <c r="A19" s="139"/>
      <c r="B19" s="138"/>
      <c r="C19" s="94" t="s">
        <v>48</v>
      </c>
      <c r="D19" s="86">
        <v>8</v>
      </c>
      <c r="E19" s="87" t="s">
        <v>49</v>
      </c>
      <c r="F19" s="87"/>
    </row>
    <row r="20" spans="1:6" s="123" customFormat="1" ht="18.75" customHeight="1">
      <c r="A20" s="139"/>
      <c r="B20" s="140"/>
      <c r="C20" s="93" t="s">
        <v>50</v>
      </c>
      <c r="D20" s="86">
        <v>1.5</v>
      </c>
      <c r="E20" s="87" t="s">
        <v>51</v>
      </c>
      <c r="F20" s="87"/>
    </row>
    <row r="21" spans="1:6" s="123" customFormat="1" ht="18.75" customHeight="1">
      <c r="A21" s="95"/>
      <c r="B21" s="140"/>
      <c r="C21" s="188" t="s">
        <v>540</v>
      </c>
      <c r="D21" s="86">
        <v>35.5</v>
      </c>
      <c r="E21" s="87" t="s">
        <v>52</v>
      </c>
      <c r="F21" s="87"/>
    </row>
    <row r="22" spans="1:6" s="123" customFormat="1" ht="18.75" customHeight="1">
      <c r="A22" s="95"/>
      <c r="B22" s="141"/>
      <c r="C22" s="94" t="s">
        <v>53</v>
      </c>
      <c r="D22" s="86">
        <v>34.5</v>
      </c>
      <c r="E22" s="87" t="s">
        <v>54</v>
      </c>
      <c r="F22" s="87"/>
    </row>
    <row r="23" spans="1:6" s="123" customFormat="1" ht="18.75" customHeight="1">
      <c r="A23" s="95"/>
      <c r="B23" s="141"/>
      <c r="C23" s="94" t="s">
        <v>55</v>
      </c>
      <c r="D23" s="86">
        <v>23</v>
      </c>
      <c r="E23" s="87" t="s">
        <v>56</v>
      </c>
      <c r="F23" s="87"/>
    </row>
    <row r="24" spans="1:6" s="123" customFormat="1" ht="18.75" customHeight="1">
      <c r="A24" s="95"/>
      <c r="B24" s="141"/>
      <c r="C24" s="95" t="s">
        <v>57</v>
      </c>
      <c r="D24" s="86">
        <v>59.55</v>
      </c>
      <c r="E24" s="87" t="s">
        <v>58</v>
      </c>
      <c r="F24" s="87">
        <v>77.85</v>
      </c>
    </row>
    <row r="25" spans="1:7" s="123" customFormat="1" ht="18.75" customHeight="1">
      <c r="A25" s="95"/>
      <c r="B25" s="141"/>
      <c r="C25" s="96" t="s">
        <v>59</v>
      </c>
      <c r="D25" s="86">
        <v>7.14</v>
      </c>
      <c r="E25" s="87" t="s">
        <v>60</v>
      </c>
      <c r="F25" s="87"/>
      <c r="G25" s="134"/>
    </row>
    <row r="26" spans="1:6" s="123" customFormat="1" ht="18.75" customHeight="1">
      <c r="A26" s="95"/>
      <c r="B26" s="141"/>
      <c r="C26" s="97" t="s">
        <v>61</v>
      </c>
      <c r="D26" s="86"/>
      <c r="E26" s="87" t="s">
        <v>62</v>
      </c>
      <c r="F26" s="87">
        <v>1167</v>
      </c>
    </row>
    <row r="27" spans="1:6" s="123" customFormat="1" ht="18.75" customHeight="1">
      <c r="A27" s="135"/>
      <c r="B27" s="141"/>
      <c r="C27" s="97" t="s">
        <v>63</v>
      </c>
      <c r="D27" s="86">
        <v>13</v>
      </c>
      <c r="E27" s="87" t="s">
        <v>64</v>
      </c>
      <c r="F27" s="87"/>
    </row>
    <row r="28" spans="1:6" s="123" customFormat="1" ht="18.75" customHeight="1">
      <c r="A28" s="135"/>
      <c r="B28" s="141"/>
      <c r="C28" s="97" t="s">
        <v>65</v>
      </c>
      <c r="D28" s="86"/>
      <c r="E28" s="87" t="s">
        <v>66</v>
      </c>
      <c r="F28" s="87"/>
    </row>
    <row r="29" spans="1:6" s="123" customFormat="1" ht="18.75" customHeight="1">
      <c r="A29" s="135"/>
      <c r="B29" s="141"/>
      <c r="C29" s="97" t="s">
        <v>67</v>
      </c>
      <c r="D29" s="86"/>
      <c r="E29" s="87" t="s">
        <v>68</v>
      </c>
      <c r="F29" s="87"/>
    </row>
    <row r="30" spans="1:6" s="123" customFormat="1" ht="18.75" customHeight="1">
      <c r="A30" s="135"/>
      <c r="B30" s="141"/>
      <c r="C30" s="97" t="s">
        <v>69</v>
      </c>
      <c r="D30" s="86"/>
      <c r="E30" s="88"/>
      <c r="F30" s="98"/>
    </row>
    <row r="31" spans="1:6" s="124" customFormat="1" ht="18.75" customHeight="1">
      <c r="A31" s="142" t="s">
        <v>70</v>
      </c>
      <c r="B31" s="101">
        <v>1415.73</v>
      </c>
      <c r="C31" s="100" t="s">
        <v>71</v>
      </c>
      <c r="D31" s="101">
        <v>1415.73</v>
      </c>
      <c r="E31" s="100" t="s">
        <v>71</v>
      </c>
      <c r="F31" s="101">
        <v>1415.73</v>
      </c>
    </row>
    <row r="32" spans="5:6" s="125" customFormat="1" ht="11.25">
      <c r="E32" s="143"/>
      <c r="F32" s="143"/>
    </row>
    <row r="33" s="125" customFormat="1" ht="11.25">
      <c r="E33" s="143"/>
    </row>
    <row r="34" spans="5:6" s="125" customFormat="1" ht="11.25">
      <c r="E34" s="143"/>
      <c r="F34" s="143"/>
    </row>
    <row r="35" spans="5:6" s="125" customFormat="1" ht="11.25">
      <c r="E35" s="143"/>
      <c r="F35" s="143"/>
    </row>
    <row r="36" spans="5:6" s="125" customFormat="1" ht="11.25">
      <c r="E36" s="143"/>
      <c r="F36" s="143"/>
    </row>
    <row r="37" spans="5:6" s="125" customFormat="1" ht="11.25">
      <c r="E37" s="143"/>
      <c r="F37" s="143"/>
    </row>
    <row r="38" spans="5:6" s="125" customFormat="1" ht="11.25">
      <c r="E38" s="143"/>
      <c r="F38" s="143"/>
    </row>
    <row r="39" spans="5:6" s="125" customFormat="1" ht="11.25">
      <c r="E39" s="143"/>
      <c r="F39" s="143"/>
    </row>
    <row r="40" spans="5:6" s="125" customFormat="1" ht="11.25">
      <c r="E40" s="143"/>
      <c r="F40" s="143"/>
    </row>
    <row r="41" spans="5:6" s="125" customFormat="1" ht="11.25">
      <c r="E41" s="143"/>
      <c r="F41" s="143"/>
    </row>
    <row r="42" spans="5:6" s="125" customFormat="1" ht="11.25">
      <c r="E42" s="143"/>
      <c r="F42" s="143"/>
    </row>
    <row r="43" spans="5:6" s="125" customFormat="1" ht="11.25">
      <c r="E43" s="143"/>
      <c r="F43" s="143"/>
    </row>
    <row r="44" spans="5:6" s="125" customFormat="1" ht="11.25">
      <c r="E44" s="143"/>
      <c r="F44" s="143"/>
    </row>
    <row r="45" spans="5:6" s="125" customFormat="1" ht="11.25">
      <c r="E45" s="143"/>
      <c r="F45" s="143"/>
    </row>
    <row r="46" spans="5:6" s="125" customFormat="1" ht="11.25">
      <c r="E46" s="143"/>
      <c r="F46" s="143"/>
    </row>
    <row r="47" spans="5:6" s="125" customFormat="1" ht="11.25">
      <c r="E47" s="143"/>
      <c r="F47" s="143"/>
    </row>
    <row r="48" spans="5:6" s="125" customFormat="1" ht="11.25">
      <c r="E48" s="143"/>
      <c r="F48" s="143"/>
    </row>
    <row r="49" spans="5:6" s="125" customFormat="1" ht="11.25">
      <c r="E49" s="143"/>
      <c r="F49" s="143"/>
    </row>
    <row r="50" spans="5:6" s="125" customFormat="1" ht="11.25">
      <c r="E50" s="143"/>
      <c r="F50" s="143"/>
    </row>
    <row r="51" spans="5:6" s="125" customFormat="1" ht="11.25">
      <c r="E51" s="143"/>
      <c r="F51" s="143"/>
    </row>
    <row r="52" spans="5:6" s="125" customFormat="1" ht="11.25">
      <c r="E52" s="143"/>
      <c r="F52" s="143"/>
    </row>
    <row r="53" spans="5:6" s="125" customFormat="1" ht="11.25">
      <c r="E53" s="143"/>
      <c r="F53" s="143"/>
    </row>
    <row r="54" spans="5:6" s="125" customFormat="1" ht="11.25">
      <c r="E54" s="143"/>
      <c r="F54" s="143"/>
    </row>
    <row r="55" spans="5:6" s="125" customFormat="1" ht="11.25">
      <c r="E55" s="143"/>
      <c r="F55" s="143"/>
    </row>
    <row r="56" spans="5:6" s="125" customFormat="1" ht="11.25">
      <c r="E56" s="143"/>
      <c r="F56" s="143"/>
    </row>
    <row r="57" spans="5:6" s="125" customFormat="1" ht="11.25">
      <c r="E57" s="143"/>
      <c r="F57" s="143"/>
    </row>
    <row r="58" spans="5:6" s="125" customFormat="1" ht="11.25">
      <c r="E58" s="143"/>
      <c r="F58" s="143"/>
    </row>
    <row r="59" spans="5:6" s="125" customFormat="1" ht="11.25">
      <c r="E59" s="143"/>
      <c r="F59" s="143"/>
    </row>
    <row r="60" spans="5:6" s="125" customFormat="1" ht="11.25">
      <c r="E60" s="143"/>
      <c r="F60" s="143"/>
    </row>
    <row r="61" spans="5:6" s="125" customFormat="1" ht="11.25">
      <c r="E61" s="143"/>
      <c r="F61" s="143"/>
    </row>
    <row r="62" spans="5:6" s="125" customFormat="1" ht="11.25">
      <c r="E62" s="143"/>
      <c r="F62" s="143"/>
    </row>
    <row r="63" spans="5:6" s="125" customFormat="1" ht="11.25">
      <c r="E63" s="143"/>
      <c r="F63" s="143"/>
    </row>
    <row r="64" spans="5:6" s="125" customFormat="1" ht="11.25">
      <c r="E64" s="143"/>
      <c r="F64" s="143"/>
    </row>
    <row r="65" spans="5:6" s="125" customFormat="1" ht="11.25">
      <c r="E65" s="143"/>
      <c r="F65" s="143"/>
    </row>
    <row r="66" spans="5:6" s="125" customFormat="1" ht="11.25">
      <c r="E66" s="143"/>
      <c r="F66" s="143"/>
    </row>
    <row r="67" spans="5:6" s="125" customFormat="1" ht="11.25">
      <c r="E67" s="143"/>
      <c r="F67" s="143"/>
    </row>
    <row r="68" spans="5:6" s="125" customFormat="1" ht="11.25">
      <c r="E68" s="143"/>
      <c r="F68" s="143"/>
    </row>
    <row r="69" spans="5:6" s="125" customFormat="1" ht="11.25">
      <c r="E69" s="143"/>
      <c r="F69" s="143"/>
    </row>
    <row r="70" spans="5:6" s="125" customFormat="1" ht="11.25">
      <c r="E70" s="143"/>
      <c r="F70" s="143"/>
    </row>
    <row r="71" spans="5:6" s="125" customFormat="1" ht="11.25">
      <c r="E71" s="143"/>
      <c r="F71" s="143"/>
    </row>
    <row r="72" spans="5:6" s="125" customFormat="1" ht="11.25">
      <c r="E72" s="143"/>
      <c r="F72" s="143"/>
    </row>
    <row r="73" spans="5:6" s="125" customFormat="1" ht="11.25">
      <c r="E73" s="143"/>
      <c r="F73" s="143"/>
    </row>
    <row r="74" spans="5:6" s="125" customFormat="1" ht="11.25">
      <c r="E74" s="143"/>
      <c r="F74" s="143"/>
    </row>
    <row r="75" spans="5:6" s="125" customFormat="1" ht="11.25">
      <c r="E75" s="143"/>
      <c r="F75" s="143"/>
    </row>
    <row r="76" spans="5:6" s="125" customFormat="1" ht="11.25">
      <c r="E76" s="143"/>
      <c r="F76" s="143"/>
    </row>
    <row r="77" spans="5:6" s="125" customFormat="1" ht="11.25">
      <c r="E77" s="143"/>
      <c r="F77" s="143"/>
    </row>
    <row r="78" spans="5:6" s="125" customFormat="1" ht="11.25">
      <c r="E78" s="143"/>
      <c r="F78" s="143"/>
    </row>
    <row r="79" spans="5:6" s="125" customFormat="1" ht="11.25">
      <c r="E79" s="143"/>
      <c r="F79" s="143"/>
    </row>
    <row r="80" spans="5:6" s="125" customFormat="1" ht="11.25">
      <c r="E80" s="143"/>
      <c r="F80" s="143"/>
    </row>
    <row r="81" spans="5:6" s="125" customFormat="1" ht="11.25">
      <c r="E81" s="143"/>
      <c r="F81" s="143"/>
    </row>
    <row r="82" spans="5:6" s="125" customFormat="1" ht="11.25">
      <c r="E82" s="143"/>
      <c r="F82" s="143"/>
    </row>
    <row r="83" spans="5:6" s="125" customFormat="1" ht="11.25">
      <c r="E83" s="143"/>
      <c r="F83" s="143"/>
    </row>
    <row r="84" spans="5:6" s="125" customFormat="1" ht="11.25">
      <c r="E84" s="143"/>
      <c r="F84" s="143"/>
    </row>
    <row r="85" spans="5:6" s="125" customFormat="1" ht="11.25">
      <c r="E85" s="143"/>
      <c r="F85" s="143"/>
    </row>
    <row r="86" spans="5:6" s="125" customFormat="1" ht="11.25">
      <c r="E86" s="143"/>
      <c r="F86" s="143"/>
    </row>
    <row r="87" spans="5:6" s="125" customFormat="1" ht="11.25">
      <c r="E87" s="143"/>
      <c r="F87" s="143"/>
    </row>
    <row r="88" spans="5:6" s="125" customFormat="1" ht="11.25">
      <c r="E88" s="143"/>
      <c r="F88" s="143"/>
    </row>
    <row r="89" spans="5:6" s="125" customFormat="1" ht="11.25">
      <c r="E89" s="143"/>
      <c r="F89" s="143"/>
    </row>
    <row r="90" spans="5:6" s="125" customFormat="1" ht="11.25">
      <c r="E90" s="143"/>
      <c r="F90" s="143"/>
    </row>
    <row r="91" spans="5:6" s="125" customFormat="1" ht="11.25">
      <c r="E91" s="143"/>
      <c r="F91" s="143"/>
    </row>
    <row r="92" spans="5:6" s="125" customFormat="1" ht="11.25">
      <c r="E92" s="143"/>
      <c r="F92" s="143"/>
    </row>
    <row r="93" spans="5:6" s="125" customFormat="1" ht="11.25">
      <c r="E93" s="143"/>
      <c r="F93" s="143"/>
    </row>
    <row r="94" spans="5:6" s="125" customFormat="1" ht="11.25">
      <c r="E94" s="143"/>
      <c r="F94" s="143"/>
    </row>
    <row r="95" spans="5:6" s="125" customFormat="1" ht="11.25">
      <c r="E95" s="143"/>
      <c r="F95" s="143"/>
    </row>
    <row r="96" spans="5:6" s="125" customFormat="1" ht="11.25">
      <c r="E96" s="143"/>
      <c r="F96" s="143"/>
    </row>
    <row r="97" spans="5:6" s="125" customFormat="1" ht="11.25">
      <c r="E97" s="143"/>
      <c r="F97" s="143"/>
    </row>
    <row r="98" spans="5:6" s="125" customFormat="1" ht="11.25">
      <c r="E98" s="143"/>
      <c r="F98" s="143"/>
    </row>
    <row r="99" spans="5:6" s="125" customFormat="1" ht="11.25">
      <c r="E99" s="143"/>
      <c r="F99" s="143"/>
    </row>
    <row r="100" spans="5:6" s="125" customFormat="1" ht="11.25">
      <c r="E100" s="143"/>
      <c r="F100" s="143"/>
    </row>
    <row r="101" spans="5:6" s="125" customFormat="1" ht="11.25">
      <c r="E101" s="143"/>
      <c r="F101" s="143"/>
    </row>
    <row r="102" spans="5:6" s="125" customFormat="1" ht="11.25">
      <c r="E102" s="143"/>
      <c r="F102" s="143"/>
    </row>
    <row r="103" spans="5:6" s="125" customFormat="1" ht="11.25">
      <c r="E103" s="143"/>
      <c r="F103" s="143"/>
    </row>
    <row r="104" spans="5:6" s="125" customFormat="1" ht="11.25">
      <c r="E104" s="143"/>
      <c r="F104" s="143"/>
    </row>
    <row r="105" spans="5:6" s="125" customFormat="1" ht="11.25">
      <c r="E105" s="143"/>
      <c r="F105" s="143"/>
    </row>
    <row r="106" spans="5:6" s="125" customFormat="1" ht="11.25">
      <c r="E106" s="143"/>
      <c r="F106" s="143"/>
    </row>
    <row r="107" spans="5:6" s="125" customFormat="1" ht="11.25">
      <c r="E107" s="143"/>
      <c r="F107" s="143"/>
    </row>
    <row r="108" spans="5:6" s="125" customFormat="1" ht="11.25">
      <c r="E108" s="143"/>
      <c r="F108" s="143"/>
    </row>
    <row r="109" spans="5:6" s="125" customFormat="1" ht="11.25">
      <c r="E109" s="143"/>
      <c r="F109" s="143"/>
    </row>
    <row r="110" spans="5:6" s="125" customFormat="1" ht="11.25">
      <c r="E110" s="143"/>
      <c r="F110" s="143"/>
    </row>
    <row r="111" spans="5:6" s="125" customFormat="1" ht="11.25">
      <c r="E111" s="143"/>
      <c r="F111" s="143"/>
    </row>
    <row r="112" spans="5:6" s="125" customFormat="1" ht="11.25">
      <c r="E112" s="143"/>
      <c r="F112" s="143"/>
    </row>
    <row r="113" spans="5:6" s="125" customFormat="1" ht="11.25">
      <c r="E113" s="143"/>
      <c r="F113" s="143"/>
    </row>
    <row r="114" spans="5:6" s="125" customFormat="1" ht="11.25">
      <c r="E114" s="143"/>
      <c r="F114" s="143"/>
    </row>
    <row r="115" spans="5:6" s="125" customFormat="1" ht="11.25">
      <c r="E115" s="143"/>
      <c r="F115" s="143"/>
    </row>
    <row r="116" spans="5:6" s="125" customFormat="1" ht="11.25">
      <c r="E116" s="143"/>
      <c r="F116" s="143"/>
    </row>
    <row r="117" spans="5:6" s="125" customFormat="1" ht="11.25">
      <c r="E117" s="143"/>
      <c r="F117" s="143"/>
    </row>
    <row r="118" spans="5:6" s="125" customFormat="1" ht="11.25">
      <c r="E118" s="143"/>
      <c r="F118" s="143"/>
    </row>
    <row r="119" spans="5:6" s="125" customFormat="1" ht="11.25">
      <c r="E119" s="143"/>
      <c r="F119" s="143"/>
    </row>
    <row r="120" spans="5:6" ht="11.25">
      <c r="E120" s="144"/>
      <c r="F120" s="144"/>
    </row>
    <row r="121" spans="5:6" ht="11.25">
      <c r="E121" s="144"/>
      <c r="F121" s="144"/>
    </row>
    <row r="122" spans="5:6" ht="11.25">
      <c r="E122" s="144"/>
      <c r="F122" s="144"/>
    </row>
    <row r="123" spans="5:6" ht="11.25">
      <c r="E123" s="144"/>
      <c r="F123" s="144"/>
    </row>
    <row r="124" spans="5:6" ht="11.25">
      <c r="E124" s="144"/>
      <c r="F124" s="144"/>
    </row>
    <row r="125" spans="5:6" ht="11.25">
      <c r="E125" s="144"/>
      <c r="F125" s="144"/>
    </row>
    <row r="126" spans="5:6" ht="11.25">
      <c r="E126" s="144"/>
      <c r="F126" s="144"/>
    </row>
    <row r="127" spans="5:6" ht="11.25">
      <c r="E127" s="144"/>
      <c r="F127" s="144"/>
    </row>
    <row r="128" spans="5:6" ht="11.25">
      <c r="E128" s="144"/>
      <c r="F128" s="144"/>
    </row>
    <row r="129" spans="5:6" ht="11.25">
      <c r="E129" s="144"/>
      <c r="F129" s="144"/>
    </row>
    <row r="130" spans="5:6" ht="11.25">
      <c r="E130" s="144"/>
      <c r="F130" s="144"/>
    </row>
    <row r="131" spans="5:6" ht="11.25">
      <c r="E131" s="144"/>
      <c r="F131" s="144"/>
    </row>
    <row r="132" spans="5:6" ht="11.25">
      <c r="E132" s="144"/>
      <c r="F132" s="144"/>
    </row>
    <row r="133" spans="5:6" ht="11.25">
      <c r="E133" s="144"/>
      <c r="F133" s="144"/>
    </row>
    <row r="134" spans="5:6" ht="11.25">
      <c r="E134" s="144"/>
      <c r="F134" s="144"/>
    </row>
    <row r="135" spans="5:6" ht="11.25">
      <c r="E135" s="144"/>
      <c r="F135" s="144"/>
    </row>
    <row r="136" spans="5:6" ht="11.25">
      <c r="E136" s="144"/>
      <c r="F136" s="144"/>
    </row>
    <row r="137" spans="5:6" ht="11.25">
      <c r="E137" s="144"/>
      <c r="F137" s="144"/>
    </row>
    <row r="138" spans="5:6" ht="11.25">
      <c r="E138" s="144"/>
      <c r="F138" s="144"/>
    </row>
    <row r="139" spans="5:6" ht="11.25">
      <c r="E139" s="144"/>
      <c r="F139" s="144"/>
    </row>
    <row r="140" spans="5:6" ht="11.25">
      <c r="E140" s="144"/>
      <c r="F140" s="144"/>
    </row>
    <row r="141" spans="5:6" ht="11.25">
      <c r="E141" s="144"/>
      <c r="F141" s="144"/>
    </row>
    <row r="142" spans="5:6" ht="11.25">
      <c r="E142" s="144"/>
      <c r="F142" s="144"/>
    </row>
    <row r="143" spans="5:6" ht="11.25">
      <c r="E143" s="144"/>
      <c r="F143" s="144"/>
    </row>
    <row r="144" spans="5:6" ht="11.25">
      <c r="E144" s="144"/>
      <c r="F144" s="144"/>
    </row>
    <row r="145" spans="5:6" ht="11.25">
      <c r="E145" s="144"/>
      <c r="F145" s="144"/>
    </row>
    <row r="146" spans="5:6" ht="11.25">
      <c r="E146" s="144"/>
      <c r="F146" s="144"/>
    </row>
    <row r="147" spans="5:6" ht="11.25">
      <c r="E147" s="144"/>
      <c r="F147" s="144"/>
    </row>
    <row r="148" spans="5:6" ht="11.25">
      <c r="E148" s="144"/>
      <c r="F148" s="144"/>
    </row>
    <row r="149" spans="5:6" ht="11.25">
      <c r="E149" s="144"/>
      <c r="F149" s="144"/>
    </row>
    <row r="150" spans="5:6" ht="11.25">
      <c r="E150" s="144"/>
      <c r="F150" s="144"/>
    </row>
    <row r="151" spans="5:6" ht="11.25">
      <c r="E151" s="144"/>
      <c r="F151" s="144"/>
    </row>
    <row r="152" spans="5:6" ht="11.25">
      <c r="E152" s="144"/>
      <c r="F152" s="144"/>
    </row>
    <row r="153" spans="5:6" ht="11.25">
      <c r="E153" s="144"/>
      <c r="F153" s="144"/>
    </row>
    <row r="154" spans="5:6" ht="11.25">
      <c r="E154" s="144"/>
      <c r="F154" s="144"/>
    </row>
    <row r="155" spans="5:6" ht="11.25">
      <c r="E155" s="144"/>
      <c r="F155" s="144"/>
    </row>
    <row r="156" spans="5:6" ht="11.25">
      <c r="E156" s="144"/>
      <c r="F156" s="144"/>
    </row>
    <row r="157" spans="5:6" ht="11.25">
      <c r="E157" s="144"/>
      <c r="F157" s="144"/>
    </row>
    <row r="158" spans="5:6" ht="11.25">
      <c r="E158" s="144"/>
      <c r="F158" s="144"/>
    </row>
    <row r="159" spans="5:6" ht="11.25">
      <c r="E159" s="144"/>
      <c r="F159" s="144"/>
    </row>
    <row r="160" spans="5:6" ht="11.25">
      <c r="E160" s="144"/>
      <c r="F160" s="144"/>
    </row>
    <row r="161" spans="5:6" ht="11.25">
      <c r="E161" s="144"/>
      <c r="F161" s="144"/>
    </row>
    <row r="162" spans="5:6" ht="11.25">
      <c r="E162" s="144"/>
      <c r="F162" s="144"/>
    </row>
    <row r="163" spans="5:6" ht="11.25">
      <c r="E163" s="144"/>
      <c r="F163" s="144"/>
    </row>
    <row r="164" spans="5:6" ht="11.25">
      <c r="E164" s="144"/>
      <c r="F164" s="144"/>
    </row>
    <row r="165" spans="5:6" ht="11.25">
      <c r="E165" s="144"/>
      <c r="F165" s="144"/>
    </row>
    <row r="166" spans="5:6" ht="11.25">
      <c r="E166" s="144"/>
      <c r="F166" s="144"/>
    </row>
    <row r="167" spans="5:6" ht="11.25">
      <c r="E167" s="144"/>
      <c r="F167" s="144"/>
    </row>
    <row r="168" spans="5:6" ht="11.25">
      <c r="E168" s="144"/>
      <c r="F168" s="144"/>
    </row>
    <row r="169" spans="5:6" ht="11.25">
      <c r="E169" s="144"/>
      <c r="F169" s="144"/>
    </row>
    <row r="170" spans="5:6" ht="11.25">
      <c r="E170" s="144"/>
      <c r="F170" s="144"/>
    </row>
    <row r="171" spans="5:6" ht="11.25">
      <c r="E171" s="144"/>
      <c r="F171" s="144"/>
    </row>
    <row r="172" spans="5:6" ht="11.25">
      <c r="E172" s="144"/>
      <c r="F172" s="144"/>
    </row>
    <row r="173" spans="5:6" ht="11.25">
      <c r="E173" s="144"/>
      <c r="F173" s="144"/>
    </row>
    <row r="174" spans="5:6" ht="11.25">
      <c r="E174" s="144"/>
      <c r="F174" s="144"/>
    </row>
    <row r="175" spans="5:6" ht="11.25">
      <c r="E175" s="144"/>
      <c r="F175" s="144"/>
    </row>
    <row r="176" spans="5:6" ht="11.25">
      <c r="E176" s="144"/>
      <c r="F176" s="144"/>
    </row>
    <row r="177" spans="5:6" ht="11.25">
      <c r="E177" s="144"/>
      <c r="F177" s="144"/>
    </row>
    <row r="178" spans="5:6" ht="11.25">
      <c r="E178" s="144"/>
      <c r="F178" s="144"/>
    </row>
    <row r="179" spans="5:6" ht="11.25">
      <c r="E179" s="144"/>
      <c r="F179" s="144"/>
    </row>
    <row r="180" spans="5:6" ht="11.25">
      <c r="E180" s="144"/>
      <c r="F180" s="144"/>
    </row>
    <row r="181" spans="5:6" ht="11.25">
      <c r="E181" s="144"/>
      <c r="F181" s="144"/>
    </row>
    <row r="182" spans="5:6" ht="11.25">
      <c r="E182" s="144"/>
      <c r="F182" s="144"/>
    </row>
    <row r="183" spans="5:6" ht="11.25">
      <c r="E183" s="144"/>
      <c r="F183" s="144"/>
    </row>
    <row r="184" spans="5:6" ht="11.25">
      <c r="E184" s="144"/>
      <c r="F184" s="144"/>
    </row>
    <row r="185" spans="5:6" ht="11.25">
      <c r="E185" s="144"/>
      <c r="F185" s="144"/>
    </row>
    <row r="186" spans="5:6" ht="11.25">
      <c r="E186" s="144"/>
      <c r="F186" s="144"/>
    </row>
    <row r="187" spans="5:6" ht="11.25">
      <c r="E187" s="144"/>
      <c r="F187" s="144"/>
    </row>
    <row r="188" spans="5:6" ht="11.25">
      <c r="E188" s="144"/>
      <c r="F188" s="144"/>
    </row>
    <row r="189" spans="5:6" ht="11.25">
      <c r="E189" s="144"/>
      <c r="F189" s="144"/>
    </row>
    <row r="190" spans="5:6" ht="11.25">
      <c r="E190" s="144"/>
      <c r="F190" s="144"/>
    </row>
    <row r="191" spans="5:6" ht="11.25">
      <c r="E191" s="144"/>
      <c r="F191" s="144"/>
    </row>
    <row r="192" spans="5:6" ht="11.25">
      <c r="E192" s="144"/>
      <c r="F192" s="144"/>
    </row>
    <row r="193" spans="5:6" ht="11.25">
      <c r="E193" s="144"/>
      <c r="F193" s="144"/>
    </row>
    <row r="194" spans="5:6" ht="11.25">
      <c r="E194" s="144"/>
      <c r="F194" s="144"/>
    </row>
    <row r="195" spans="5:6" ht="11.25">
      <c r="E195" s="144"/>
      <c r="F195" s="144"/>
    </row>
    <row r="196" spans="5:6" ht="11.25">
      <c r="E196" s="144"/>
      <c r="F196" s="144"/>
    </row>
    <row r="197" spans="5:6" ht="11.25">
      <c r="E197" s="144"/>
      <c r="F197" s="144"/>
    </row>
    <row r="198" spans="5:6" ht="11.25">
      <c r="E198" s="144"/>
      <c r="F198" s="144"/>
    </row>
    <row r="199" spans="5:6" ht="11.25">
      <c r="E199" s="144"/>
      <c r="F199" s="144"/>
    </row>
    <row r="200" spans="5:6" ht="11.25">
      <c r="E200" s="144"/>
      <c r="F200" s="144"/>
    </row>
    <row r="201" spans="5:6" ht="11.25">
      <c r="E201" s="144"/>
      <c r="F201" s="144"/>
    </row>
    <row r="202" spans="5:6" ht="11.25">
      <c r="E202" s="144"/>
      <c r="F202" s="144"/>
    </row>
    <row r="203" spans="5:6" ht="11.25">
      <c r="E203" s="144"/>
      <c r="F203" s="144"/>
    </row>
    <row r="204" spans="5:6" ht="11.25">
      <c r="E204" s="144"/>
      <c r="F204" s="144"/>
    </row>
    <row r="205" spans="5:6" ht="11.25">
      <c r="E205" s="144"/>
      <c r="F205" s="144"/>
    </row>
    <row r="206" spans="5:6" ht="11.25">
      <c r="E206" s="144"/>
      <c r="F206" s="144"/>
    </row>
    <row r="207" spans="5:6" ht="11.25">
      <c r="E207" s="144"/>
      <c r="F207" s="144"/>
    </row>
    <row r="208" spans="5:6" ht="11.25">
      <c r="E208" s="144"/>
      <c r="F208" s="144"/>
    </row>
    <row r="209" spans="5:6" ht="11.25">
      <c r="E209" s="144"/>
      <c r="F209" s="144"/>
    </row>
    <row r="210" spans="5:6" ht="11.25">
      <c r="E210" s="144"/>
      <c r="F210" s="144"/>
    </row>
    <row r="211" spans="5:6" ht="11.25">
      <c r="E211" s="144"/>
      <c r="F211" s="144"/>
    </row>
    <row r="212" spans="5:6" ht="11.25">
      <c r="E212" s="144"/>
      <c r="F212" s="144"/>
    </row>
    <row r="213" spans="5:6" ht="11.25">
      <c r="E213" s="144"/>
      <c r="F213" s="144"/>
    </row>
    <row r="214" spans="5:6" ht="11.25">
      <c r="E214" s="144"/>
      <c r="F214" s="144"/>
    </row>
    <row r="215" spans="5:6" ht="11.25">
      <c r="E215" s="144"/>
      <c r="F215" s="144"/>
    </row>
    <row r="216" spans="5:6" ht="11.25">
      <c r="E216" s="144"/>
      <c r="F216" s="144"/>
    </row>
    <row r="217" spans="5:6" ht="11.25">
      <c r="E217" s="144"/>
      <c r="F217" s="144"/>
    </row>
    <row r="218" spans="5:6" ht="11.25">
      <c r="E218" s="144"/>
      <c r="F218" s="144"/>
    </row>
    <row r="219" spans="5:6" ht="11.25">
      <c r="E219" s="144"/>
      <c r="F219" s="144"/>
    </row>
    <row r="220" spans="5:6" ht="11.25">
      <c r="E220" s="144"/>
      <c r="F220" s="144"/>
    </row>
    <row r="221" spans="5:6" ht="11.25">
      <c r="E221" s="144"/>
      <c r="F221" s="144"/>
    </row>
    <row r="222" spans="5:6" ht="11.25">
      <c r="E222" s="144"/>
      <c r="F222" s="144"/>
    </row>
    <row r="223" spans="5:6" ht="11.25">
      <c r="E223" s="144"/>
      <c r="F223" s="144"/>
    </row>
    <row r="224" spans="5:6" ht="11.25">
      <c r="E224" s="144"/>
      <c r="F224" s="144"/>
    </row>
    <row r="225" spans="5:6" ht="11.25">
      <c r="E225" s="144"/>
      <c r="F225" s="144"/>
    </row>
    <row r="226" spans="5:6" ht="11.25">
      <c r="E226" s="144"/>
      <c r="F226" s="144"/>
    </row>
    <row r="227" spans="5:6" ht="11.25">
      <c r="E227" s="144"/>
      <c r="F227" s="144"/>
    </row>
    <row r="228" spans="5:6" ht="11.25">
      <c r="E228" s="144"/>
      <c r="F228" s="144"/>
    </row>
    <row r="229" spans="5:6" ht="11.25">
      <c r="E229" s="144"/>
      <c r="F229" s="144"/>
    </row>
    <row r="230" spans="5:6" ht="11.25">
      <c r="E230" s="144"/>
      <c r="F230" s="144"/>
    </row>
    <row r="231" spans="5:6" ht="11.25">
      <c r="E231" s="144"/>
      <c r="F231" s="144"/>
    </row>
    <row r="232" spans="5:6" ht="11.25">
      <c r="E232" s="144"/>
      <c r="F232" s="144"/>
    </row>
    <row r="233" spans="5:6" ht="11.25">
      <c r="E233" s="144"/>
      <c r="F233" s="144"/>
    </row>
    <row r="234" spans="5:6" ht="11.25">
      <c r="E234" s="144"/>
      <c r="F234" s="144"/>
    </row>
    <row r="235" spans="5:6" ht="11.25">
      <c r="E235" s="144"/>
      <c r="F235" s="144"/>
    </row>
    <row r="236" spans="5:6" ht="11.25">
      <c r="E236" s="144"/>
      <c r="F236" s="144"/>
    </row>
    <row r="237" spans="5:6" ht="11.25">
      <c r="E237" s="144"/>
      <c r="F237" s="144"/>
    </row>
    <row r="238" spans="5:6" ht="11.25">
      <c r="E238" s="144"/>
      <c r="F238" s="144"/>
    </row>
    <row r="239" spans="5:6" ht="11.25">
      <c r="E239" s="144"/>
      <c r="F239" s="144"/>
    </row>
    <row r="240" spans="5:6" ht="11.25">
      <c r="E240" s="144"/>
      <c r="F240" s="144"/>
    </row>
    <row r="241" spans="5:6" ht="11.25">
      <c r="E241" s="144"/>
      <c r="F241" s="144"/>
    </row>
    <row r="242" spans="5:6" ht="11.25">
      <c r="E242" s="144"/>
      <c r="F242" s="144"/>
    </row>
    <row r="243" spans="5:6" ht="11.25">
      <c r="E243" s="144"/>
      <c r="F243" s="144"/>
    </row>
    <row r="244" spans="5:6" ht="11.25">
      <c r="E244" s="144"/>
      <c r="F244" s="144"/>
    </row>
    <row r="245" spans="5:6" ht="11.25">
      <c r="E245" s="144"/>
      <c r="F245" s="144"/>
    </row>
    <row r="246" spans="5:6" ht="11.25">
      <c r="E246" s="144"/>
      <c r="F246" s="144"/>
    </row>
    <row r="247" spans="5:6" ht="11.25">
      <c r="E247" s="144"/>
      <c r="F247" s="144"/>
    </row>
    <row r="248" spans="5:6" ht="11.25">
      <c r="E248" s="144"/>
      <c r="F248" s="144"/>
    </row>
    <row r="249" spans="5:6" ht="11.25">
      <c r="E249" s="144"/>
      <c r="F249" s="144"/>
    </row>
    <row r="250" spans="5:6" ht="11.25">
      <c r="E250" s="144"/>
      <c r="F250" s="144"/>
    </row>
    <row r="251" spans="5:6" ht="11.25">
      <c r="E251" s="144"/>
      <c r="F251" s="144"/>
    </row>
    <row r="252" spans="5:6" ht="11.25">
      <c r="E252" s="144"/>
      <c r="F252" s="144"/>
    </row>
    <row r="253" spans="5:6" ht="11.25">
      <c r="E253" s="144"/>
      <c r="F253" s="144"/>
    </row>
    <row r="254" spans="5:6" ht="11.25">
      <c r="E254" s="144"/>
      <c r="F254" s="144"/>
    </row>
    <row r="255" spans="5:6" ht="11.25">
      <c r="E255" s="144"/>
      <c r="F255" s="144"/>
    </row>
    <row r="256" spans="5:6" ht="11.25">
      <c r="E256" s="144"/>
      <c r="F256" s="144"/>
    </row>
    <row r="257" spans="5:6" ht="11.25">
      <c r="E257" s="144"/>
      <c r="F257" s="144"/>
    </row>
    <row r="258" spans="5:6" ht="11.25">
      <c r="E258" s="144"/>
      <c r="F258" s="144"/>
    </row>
    <row r="259" spans="5:6" ht="11.25">
      <c r="E259" s="144"/>
      <c r="F259" s="144"/>
    </row>
    <row r="260" spans="5:6" ht="11.25">
      <c r="E260" s="144"/>
      <c r="F260" s="144"/>
    </row>
    <row r="261" spans="5:6" ht="11.25">
      <c r="E261" s="144"/>
      <c r="F261" s="144"/>
    </row>
    <row r="262" spans="5:6" ht="11.25">
      <c r="E262" s="144"/>
      <c r="F262" s="144"/>
    </row>
    <row r="263" spans="5:6" ht="11.25">
      <c r="E263" s="144"/>
      <c r="F263" s="144"/>
    </row>
    <row r="264" spans="5:6" ht="11.25">
      <c r="E264" s="144"/>
      <c r="F264" s="144"/>
    </row>
    <row r="265" spans="5:6" ht="11.25">
      <c r="E265" s="144"/>
      <c r="F265" s="144"/>
    </row>
    <row r="266" spans="5:6" ht="11.25">
      <c r="E266" s="144"/>
      <c r="F266" s="144"/>
    </row>
    <row r="267" spans="5:6" ht="11.25">
      <c r="E267" s="144"/>
      <c r="F267" s="144"/>
    </row>
    <row r="268" spans="5:6" ht="11.25">
      <c r="E268" s="144"/>
      <c r="F268" s="144"/>
    </row>
    <row r="269" spans="5:6" ht="11.25">
      <c r="E269" s="144"/>
      <c r="F269" s="144"/>
    </row>
    <row r="270" spans="5:6" ht="11.25">
      <c r="E270" s="144"/>
      <c r="F270" s="144"/>
    </row>
    <row r="271" spans="5:6" ht="11.25">
      <c r="E271" s="144"/>
      <c r="F271" s="144"/>
    </row>
    <row r="272" spans="5:6" ht="11.25">
      <c r="E272" s="144"/>
      <c r="F272" s="144"/>
    </row>
    <row r="273" spans="5:6" ht="11.25">
      <c r="E273" s="144"/>
      <c r="F273" s="144"/>
    </row>
    <row r="274" spans="5:6" ht="11.25">
      <c r="E274" s="144"/>
      <c r="F274" s="144"/>
    </row>
    <row r="275" spans="5:6" ht="11.25">
      <c r="E275" s="144"/>
      <c r="F275" s="144"/>
    </row>
    <row r="276" spans="5:6" ht="11.25">
      <c r="E276" s="144"/>
      <c r="F276" s="144"/>
    </row>
    <row r="277" spans="5:6" ht="11.25">
      <c r="E277" s="144"/>
      <c r="F277" s="144"/>
    </row>
    <row r="278" spans="5:6" ht="11.25">
      <c r="E278" s="144"/>
      <c r="F278" s="144"/>
    </row>
    <row r="279" spans="5:6" ht="11.25">
      <c r="E279" s="144"/>
      <c r="F279" s="144"/>
    </row>
    <row r="280" spans="5:6" ht="11.25">
      <c r="E280" s="144"/>
      <c r="F280" s="144"/>
    </row>
    <row r="281" spans="5:6" ht="11.25">
      <c r="E281" s="144"/>
      <c r="F281" s="144"/>
    </row>
    <row r="282" spans="5:6" ht="11.25">
      <c r="E282" s="144"/>
      <c r="F282" s="144"/>
    </row>
    <row r="283" spans="5:6" ht="11.25">
      <c r="E283" s="144"/>
      <c r="F283" s="144"/>
    </row>
    <row r="284" spans="5:6" ht="11.25">
      <c r="E284" s="144"/>
      <c r="F284" s="144"/>
    </row>
    <row r="285" spans="5:6" ht="11.25">
      <c r="E285" s="144"/>
      <c r="F285" s="144"/>
    </row>
    <row r="286" spans="5:6" ht="11.25">
      <c r="E286" s="144"/>
      <c r="F286" s="144"/>
    </row>
    <row r="287" spans="5:6" ht="11.25">
      <c r="E287" s="144"/>
      <c r="F287" s="144"/>
    </row>
    <row r="288" spans="5:6" ht="11.25">
      <c r="E288" s="144"/>
      <c r="F288" s="144"/>
    </row>
    <row r="289" spans="5:6" ht="11.25">
      <c r="E289" s="144"/>
      <c r="F289" s="144"/>
    </row>
    <row r="290" spans="5:6" ht="11.25">
      <c r="E290" s="144"/>
      <c r="F290" s="144"/>
    </row>
    <row r="291" spans="5:6" ht="11.25">
      <c r="E291" s="144"/>
      <c r="F291" s="144"/>
    </row>
    <row r="292" spans="5:6" ht="11.25">
      <c r="E292" s="144"/>
      <c r="F292" s="144"/>
    </row>
    <row r="293" spans="5:6" ht="11.25">
      <c r="E293" s="144"/>
      <c r="F293" s="144"/>
    </row>
    <row r="294" spans="5:6" ht="11.25">
      <c r="E294" s="144"/>
      <c r="F294" s="144"/>
    </row>
    <row r="295" spans="5:6" ht="11.25">
      <c r="E295" s="144"/>
      <c r="F295" s="144"/>
    </row>
    <row r="296" spans="5:6" ht="11.25">
      <c r="E296" s="144"/>
      <c r="F296" s="144"/>
    </row>
    <row r="297" spans="5:6" ht="11.25">
      <c r="E297" s="144"/>
      <c r="F297" s="144"/>
    </row>
    <row r="298" spans="5:6" ht="11.25">
      <c r="E298" s="144"/>
      <c r="F298" s="144"/>
    </row>
    <row r="299" spans="5:6" ht="11.25">
      <c r="E299" s="144"/>
      <c r="F299" s="144"/>
    </row>
    <row r="300" spans="5:6" ht="11.25">
      <c r="E300" s="144"/>
      <c r="F300" s="144"/>
    </row>
    <row r="301" spans="5:6" ht="11.25">
      <c r="E301" s="144"/>
      <c r="F301" s="144"/>
    </row>
    <row r="302" spans="5:6" ht="11.25">
      <c r="E302" s="144"/>
      <c r="F302" s="144"/>
    </row>
    <row r="303" spans="5:6" ht="11.25">
      <c r="E303" s="144"/>
      <c r="F303" s="144"/>
    </row>
    <row r="304" spans="5:6" ht="11.25">
      <c r="E304" s="144"/>
      <c r="F304" s="144"/>
    </row>
    <row r="305" spans="5:6" ht="11.25">
      <c r="E305" s="144"/>
      <c r="F305" s="144"/>
    </row>
    <row r="306" spans="5:6" ht="11.25">
      <c r="E306" s="144"/>
      <c r="F306" s="144"/>
    </row>
    <row r="307" spans="5:6" ht="11.25">
      <c r="E307" s="144"/>
      <c r="F307" s="144"/>
    </row>
    <row r="308" spans="5:6" ht="11.25">
      <c r="E308" s="144"/>
      <c r="F308" s="144"/>
    </row>
    <row r="309" spans="5:6" ht="11.25">
      <c r="E309" s="144"/>
      <c r="F309" s="144"/>
    </row>
    <row r="310" spans="5:6" ht="11.25">
      <c r="E310" s="144"/>
      <c r="F310" s="144"/>
    </row>
    <row r="311" spans="5:6" ht="11.25">
      <c r="E311" s="144"/>
      <c r="F311" s="144"/>
    </row>
    <row r="312" spans="5:6" ht="11.25">
      <c r="E312" s="144"/>
      <c r="F312" s="144"/>
    </row>
    <row r="313" spans="5:6" ht="11.25">
      <c r="E313" s="144"/>
      <c r="F313" s="144"/>
    </row>
    <row r="314" spans="5:6" ht="11.25">
      <c r="E314" s="144"/>
      <c r="F314" s="144"/>
    </row>
    <row r="315" spans="5:6" ht="11.25">
      <c r="E315" s="144"/>
      <c r="F315" s="144"/>
    </row>
    <row r="316" spans="5:6" ht="11.25">
      <c r="E316" s="144"/>
      <c r="F316" s="144"/>
    </row>
    <row r="317" spans="5:6" ht="11.25">
      <c r="E317" s="144"/>
      <c r="F317" s="144"/>
    </row>
    <row r="318" spans="5:6" ht="11.25">
      <c r="E318" s="144"/>
      <c r="F318" s="144"/>
    </row>
    <row r="319" spans="5:6" ht="11.25">
      <c r="E319" s="144"/>
      <c r="F319" s="144"/>
    </row>
    <row r="320" spans="5:6" ht="11.25">
      <c r="E320" s="144"/>
      <c r="F320" s="144"/>
    </row>
    <row r="321" spans="5:6" ht="11.25">
      <c r="E321" s="144"/>
      <c r="F321" s="144"/>
    </row>
    <row r="322" spans="5:6" ht="11.25">
      <c r="E322" s="144"/>
      <c r="F322" s="144"/>
    </row>
    <row r="323" spans="5:6" ht="11.25">
      <c r="E323" s="144"/>
      <c r="F323" s="144"/>
    </row>
    <row r="324" spans="5:6" ht="11.25">
      <c r="E324" s="144"/>
      <c r="F324" s="144"/>
    </row>
    <row r="325" spans="5:6" ht="11.25">
      <c r="E325" s="144"/>
      <c r="F325" s="144"/>
    </row>
    <row r="326" spans="5:6" ht="11.25">
      <c r="E326" s="144"/>
      <c r="F326" s="144"/>
    </row>
    <row r="327" spans="5:6" ht="11.25">
      <c r="E327" s="144"/>
      <c r="F327" s="144"/>
    </row>
    <row r="328" spans="5:6" ht="11.25">
      <c r="E328" s="144"/>
      <c r="F328" s="144"/>
    </row>
    <row r="329" spans="5:6" ht="11.25">
      <c r="E329" s="144"/>
      <c r="F329" s="144"/>
    </row>
    <row r="330" spans="5:6" ht="11.25">
      <c r="E330" s="144"/>
      <c r="F330" s="144"/>
    </row>
    <row r="331" spans="5:6" ht="11.25">
      <c r="E331" s="144"/>
      <c r="F331" s="144"/>
    </row>
    <row r="332" spans="5:6" ht="11.25">
      <c r="E332" s="144"/>
      <c r="F332" s="144"/>
    </row>
    <row r="333" spans="5:6" ht="11.25">
      <c r="E333" s="144"/>
      <c r="F333" s="144"/>
    </row>
    <row r="334" spans="5:6" ht="11.25">
      <c r="E334" s="144"/>
      <c r="F334" s="144"/>
    </row>
    <row r="335" spans="5:6" ht="11.25">
      <c r="E335" s="144"/>
      <c r="F335" s="144"/>
    </row>
    <row r="336" spans="5:6" ht="11.25">
      <c r="E336" s="144"/>
      <c r="F336" s="144"/>
    </row>
    <row r="337" spans="5:6" ht="11.25">
      <c r="E337" s="144"/>
      <c r="F337" s="144"/>
    </row>
    <row r="338" spans="5:6" ht="11.25">
      <c r="E338" s="144"/>
      <c r="F338" s="144"/>
    </row>
    <row r="339" spans="5:6" ht="11.25">
      <c r="E339" s="144"/>
      <c r="F339" s="144"/>
    </row>
    <row r="340" spans="5:6" ht="11.25">
      <c r="E340" s="144"/>
      <c r="F340" s="144"/>
    </row>
    <row r="341" spans="5:6" ht="11.25">
      <c r="E341" s="144"/>
      <c r="F341" s="144"/>
    </row>
    <row r="342" spans="5:6" ht="11.25">
      <c r="E342" s="144"/>
      <c r="F342" s="144"/>
    </row>
    <row r="343" spans="5:6" ht="11.25">
      <c r="E343" s="144"/>
      <c r="F343" s="144"/>
    </row>
    <row r="344" spans="5:6" ht="11.25">
      <c r="E344" s="144"/>
      <c r="F344" s="144"/>
    </row>
    <row r="345" spans="5:6" ht="11.25">
      <c r="E345" s="144"/>
      <c r="F345" s="144"/>
    </row>
    <row r="346" spans="5:6" ht="11.25">
      <c r="E346" s="144"/>
      <c r="F346" s="144"/>
    </row>
    <row r="347" spans="5:6" ht="11.25">
      <c r="E347" s="144"/>
      <c r="F347" s="144"/>
    </row>
    <row r="348" spans="5:6" ht="11.25">
      <c r="E348" s="144"/>
      <c r="F348" s="144"/>
    </row>
    <row r="349" spans="5:6" ht="11.25">
      <c r="E349" s="144"/>
      <c r="F349" s="144"/>
    </row>
    <row r="350" spans="5:6" ht="11.25">
      <c r="E350" s="144"/>
      <c r="F350" s="144"/>
    </row>
    <row r="351" spans="5:6" ht="11.25">
      <c r="E351" s="144"/>
      <c r="F351" s="144"/>
    </row>
    <row r="352" spans="5:6" ht="11.25">
      <c r="E352" s="144"/>
      <c r="F352" s="144"/>
    </row>
    <row r="353" spans="5:6" ht="11.25">
      <c r="E353" s="144"/>
      <c r="F353" s="144"/>
    </row>
    <row r="354" spans="5:6" ht="11.25">
      <c r="E354" s="144"/>
      <c r="F354" s="144"/>
    </row>
    <row r="355" spans="5:6" ht="11.25">
      <c r="E355" s="144"/>
      <c r="F355" s="144"/>
    </row>
    <row r="356" spans="5:6" ht="11.25">
      <c r="E356" s="144"/>
      <c r="F356" s="144"/>
    </row>
    <row r="357" spans="5:6" ht="11.25">
      <c r="E357" s="144"/>
      <c r="F357" s="144"/>
    </row>
    <row r="358" spans="5:6" ht="11.25">
      <c r="E358" s="144"/>
      <c r="F358" s="144"/>
    </row>
    <row r="359" spans="5:6" ht="11.25">
      <c r="E359" s="144"/>
      <c r="F359" s="144"/>
    </row>
    <row r="360" spans="5:6" ht="11.25">
      <c r="E360" s="144"/>
      <c r="F360" s="144"/>
    </row>
    <row r="361" spans="5:6" ht="11.25">
      <c r="E361" s="144"/>
      <c r="F361" s="144"/>
    </row>
    <row r="362" spans="5:6" ht="11.25">
      <c r="E362" s="144"/>
      <c r="F362" s="144"/>
    </row>
    <row r="363" spans="5:6" ht="11.25">
      <c r="E363" s="144"/>
      <c r="F363" s="144"/>
    </row>
    <row r="364" spans="5:6" ht="11.25">
      <c r="E364" s="144"/>
      <c r="F364" s="144"/>
    </row>
    <row r="365" spans="5:6" ht="11.25">
      <c r="E365" s="144"/>
      <c r="F365" s="144"/>
    </row>
    <row r="366" spans="5:6" ht="11.25">
      <c r="E366" s="144"/>
      <c r="F366" s="144"/>
    </row>
    <row r="367" spans="5:6" ht="11.25">
      <c r="E367" s="144"/>
      <c r="F367" s="144"/>
    </row>
    <row r="368" spans="5:6" ht="11.25">
      <c r="E368" s="144"/>
      <c r="F368" s="144"/>
    </row>
    <row r="369" spans="5:6" ht="11.25">
      <c r="E369" s="144"/>
      <c r="F369" s="144"/>
    </row>
    <row r="370" spans="5:6" ht="11.25">
      <c r="E370" s="144"/>
      <c r="F370" s="144"/>
    </row>
    <row r="371" spans="5:6" ht="11.25">
      <c r="E371" s="144"/>
      <c r="F371" s="144"/>
    </row>
    <row r="372" spans="5:6" ht="11.25">
      <c r="E372" s="144"/>
      <c r="F372" s="144"/>
    </row>
    <row r="373" spans="5:6" ht="11.25">
      <c r="E373" s="144"/>
      <c r="F373" s="144"/>
    </row>
    <row r="374" spans="5:6" ht="11.25">
      <c r="E374" s="144"/>
      <c r="F374" s="144"/>
    </row>
    <row r="375" spans="5:6" ht="11.25">
      <c r="E375" s="144"/>
      <c r="F375" s="144"/>
    </row>
    <row r="376" spans="5:6" ht="11.25">
      <c r="E376" s="144"/>
      <c r="F376" s="144"/>
    </row>
    <row r="377" spans="5:6" ht="11.25">
      <c r="E377" s="144"/>
      <c r="F377" s="144"/>
    </row>
    <row r="378" spans="5:6" ht="11.25">
      <c r="E378" s="144"/>
      <c r="F378" s="144"/>
    </row>
    <row r="379" spans="5:6" ht="11.25">
      <c r="E379" s="144"/>
      <c r="F379" s="144"/>
    </row>
    <row r="380" spans="5:6" ht="11.25">
      <c r="E380" s="144"/>
      <c r="F380" s="144"/>
    </row>
    <row r="381" spans="5:6" ht="11.25">
      <c r="E381" s="144"/>
      <c r="F381" s="144"/>
    </row>
    <row r="382" spans="5:6" ht="11.25">
      <c r="E382" s="144"/>
      <c r="F382" s="144"/>
    </row>
    <row r="383" spans="5:6" ht="11.25">
      <c r="E383" s="144"/>
      <c r="F383" s="144"/>
    </row>
    <row r="384" spans="5:6" ht="11.25">
      <c r="E384" s="144"/>
      <c r="F384" s="144"/>
    </row>
    <row r="385" spans="5:6" ht="11.25">
      <c r="E385" s="144"/>
      <c r="F385" s="144"/>
    </row>
    <row r="386" spans="5:6" ht="11.25">
      <c r="E386" s="144"/>
      <c r="F386" s="144"/>
    </row>
    <row r="387" spans="5:6" ht="11.25">
      <c r="E387" s="144"/>
      <c r="F387" s="144"/>
    </row>
    <row r="388" spans="5:6" ht="11.25">
      <c r="E388" s="144"/>
      <c r="F388" s="144"/>
    </row>
    <row r="389" spans="5:6" ht="11.25">
      <c r="E389" s="144"/>
      <c r="F389" s="144"/>
    </row>
    <row r="390" spans="5:6" ht="11.25">
      <c r="E390" s="144"/>
      <c r="F390" s="144"/>
    </row>
    <row r="391" spans="5:6" ht="11.25">
      <c r="E391" s="144"/>
      <c r="F391" s="144"/>
    </row>
    <row r="392" ht="11.25">
      <c r="F392" s="144"/>
    </row>
    <row r="393" ht="11.25">
      <c r="F393" s="144"/>
    </row>
  </sheetData>
  <sheetProtection/>
  <mergeCells count="2">
    <mergeCell ref="A1:F1"/>
    <mergeCell ref="C4:F4"/>
  </mergeCells>
  <printOptions horizontalCentered="1"/>
  <pageMargins left="0.75" right="0.75" top="0.7900000000000001" bottom="0.63" header="0.5" footer="0.5"/>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E9" sqref="E9"/>
    </sheetView>
  </sheetViews>
  <sheetFormatPr defaultColWidth="9.140625" defaultRowHeight="12.75"/>
  <cols>
    <col min="1" max="1" width="32.00390625" style="27" customWidth="1"/>
    <col min="2" max="3" width="15.8515625" style="27" customWidth="1"/>
    <col min="4" max="4" width="14.7109375" style="27" customWidth="1"/>
    <col min="5" max="7" width="16.00390625" style="27" customWidth="1"/>
    <col min="8" max="8" width="9.7109375" style="27" bestFit="1" customWidth="1"/>
    <col min="9" max="9" width="9.140625" style="27" customWidth="1"/>
    <col min="10" max="10" width="16.8515625" style="27" customWidth="1"/>
    <col min="11" max="16384" width="9.140625" style="27" customWidth="1"/>
  </cols>
  <sheetData>
    <row r="1" spans="1:7" s="68" customFormat="1" ht="33.75" customHeight="1">
      <c r="A1" s="202" t="s">
        <v>72</v>
      </c>
      <c r="B1" s="202"/>
      <c r="C1" s="202"/>
      <c r="D1" s="202"/>
      <c r="E1" s="202"/>
      <c r="F1" s="202"/>
      <c r="G1" s="202"/>
    </row>
    <row r="2" spans="6:7" s="69" customFormat="1" ht="19.5" customHeight="1">
      <c r="F2" s="40"/>
      <c r="G2" s="72" t="s">
        <v>73</v>
      </c>
    </row>
    <row r="3" spans="1:7" s="69" customFormat="1" ht="19.5" customHeight="1">
      <c r="A3" s="73"/>
      <c r="F3" s="40"/>
      <c r="G3" s="72" t="s">
        <v>5</v>
      </c>
    </row>
    <row r="4" spans="1:10" s="102" customFormat="1" ht="19.5" customHeight="1">
      <c r="A4" s="103" t="s">
        <v>74</v>
      </c>
      <c r="B4" s="104" t="s">
        <v>75</v>
      </c>
      <c r="C4" s="104" t="s">
        <v>76</v>
      </c>
      <c r="D4" s="104" t="s">
        <v>77</v>
      </c>
      <c r="E4" s="104" t="s">
        <v>78</v>
      </c>
      <c r="F4" s="104" t="s">
        <v>79</v>
      </c>
      <c r="G4" s="104" t="s">
        <v>80</v>
      </c>
      <c r="H4" s="70"/>
      <c r="J4" s="70"/>
    </row>
    <row r="5" spans="1:7" s="71" customFormat="1" ht="19.5" customHeight="1">
      <c r="A5" s="105" t="s">
        <v>237</v>
      </c>
      <c r="B5" s="106">
        <v>1415.73</v>
      </c>
      <c r="C5" s="114">
        <v>1345.73</v>
      </c>
      <c r="D5" s="114">
        <v>70</v>
      </c>
      <c r="E5" s="106"/>
      <c r="F5" s="106"/>
      <c r="G5" s="106"/>
    </row>
    <row r="6" spans="1:10" s="62" customFormat="1" ht="19.5" customHeight="1">
      <c r="A6" s="76"/>
      <c r="B6" s="77"/>
      <c r="C6" s="77"/>
      <c r="D6" s="79"/>
      <c r="E6" s="115"/>
      <c r="F6" s="115"/>
      <c r="G6" s="112"/>
      <c r="H6" s="69"/>
      <c r="J6" s="69"/>
    </row>
    <row r="7" spans="1:10" s="62" customFormat="1" ht="19.5" customHeight="1">
      <c r="A7" s="76"/>
      <c r="B7" s="77"/>
      <c r="C7" s="77"/>
      <c r="D7" s="79"/>
      <c r="E7" s="115"/>
      <c r="F7" s="115"/>
      <c r="G7" s="112"/>
      <c r="H7" s="69"/>
      <c r="J7" s="69"/>
    </row>
    <row r="8" spans="1:10" s="62" customFormat="1" ht="19.5" customHeight="1">
      <c r="A8" s="76"/>
      <c r="B8" s="77"/>
      <c r="C8" s="79"/>
      <c r="D8" s="79"/>
      <c r="E8" s="115"/>
      <c r="F8" s="115"/>
      <c r="G8" s="112"/>
      <c r="H8" s="69"/>
      <c r="J8" s="69"/>
    </row>
    <row r="9" spans="1:10" s="62" customFormat="1" ht="19.5" customHeight="1">
      <c r="A9" s="76"/>
      <c r="B9" s="77"/>
      <c r="C9" s="77"/>
      <c r="D9" s="79"/>
      <c r="E9" s="115"/>
      <c r="F9" s="115"/>
      <c r="G9" s="112"/>
      <c r="H9" s="69"/>
      <c r="J9" s="89"/>
    </row>
    <row r="10" spans="1:10" s="62" customFormat="1" ht="18.75" customHeight="1">
      <c r="A10" s="78"/>
      <c r="B10" s="79"/>
      <c r="C10" s="79"/>
      <c r="D10" s="79"/>
      <c r="E10" s="115"/>
      <c r="F10" s="115"/>
      <c r="G10" s="112"/>
      <c r="H10" s="69"/>
      <c r="J10" s="69"/>
    </row>
    <row r="11" spans="1:10" s="62" customFormat="1" ht="18.75" customHeight="1">
      <c r="A11" s="78"/>
      <c r="B11" s="79"/>
      <c r="C11" s="79"/>
      <c r="D11" s="79"/>
      <c r="E11" s="115"/>
      <c r="F11" s="115"/>
      <c r="G11" s="112"/>
      <c r="H11" s="69"/>
      <c r="I11" s="89"/>
      <c r="J11" s="113"/>
    </row>
    <row r="12" spans="1:10" s="62" customFormat="1" ht="18.75" customHeight="1">
      <c r="A12" s="78"/>
      <c r="B12" s="79"/>
      <c r="C12" s="79"/>
      <c r="D12" s="79"/>
      <c r="E12" s="115"/>
      <c r="F12" s="115"/>
      <c r="G12" s="112"/>
      <c r="H12" s="69"/>
      <c r="J12" s="69"/>
    </row>
    <row r="13" spans="1:10" s="62" customFormat="1" ht="18.75" customHeight="1">
      <c r="A13" s="78"/>
      <c r="B13" s="79"/>
      <c r="C13" s="79"/>
      <c r="D13" s="79"/>
      <c r="E13" s="115"/>
      <c r="F13" s="115"/>
      <c r="G13" s="112"/>
      <c r="H13" s="69"/>
      <c r="J13" s="69"/>
    </row>
    <row r="14" spans="1:10" s="62" customFormat="1" ht="18.75" customHeight="1">
      <c r="A14" s="78"/>
      <c r="B14" s="79"/>
      <c r="C14" s="79"/>
      <c r="D14" s="79"/>
      <c r="E14" s="115"/>
      <c r="F14" s="115"/>
      <c r="G14" s="112"/>
      <c r="H14" s="69"/>
      <c r="J14" s="69"/>
    </row>
    <row r="15" spans="1:10" s="62" customFormat="1" ht="18.75" customHeight="1">
      <c r="A15" s="78"/>
      <c r="B15" s="79"/>
      <c r="C15" s="79"/>
      <c r="D15" s="79"/>
      <c r="E15" s="115"/>
      <c r="F15" s="115"/>
      <c r="G15" s="112"/>
      <c r="H15" s="69"/>
      <c r="J15" s="69"/>
    </row>
    <row r="16" spans="1:10" s="62" customFormat="1" ht="18.75" customHeight="1">
      <c r="A16" s="78"/>
      <c r="B16" s="79"/>
      <c r="C16" s="79"/>
      <c r="D16" s="79"/>
      <c r="E16" s="115"/>
      <c r="F16" s="115"/>
      <c r="G16" s="112"/>
      <c r="H16" s="69"/>
      <c r="J16" s="69"/>
    </row>
    <row r="17" spans="1:10" s="62" customFormat="1" ht="18.75" customHeight="1">
      <c r="A17" s="78"/>
      <c r="B17" s="79"/>
      <c r="C17" s="79"/>
      <c r="D17" s="79"/>
      <c r="E17" s="115"/>
      <c r="F17" s="115"/>
      <c r="G17" s="112"/>
      <c r="H17" s="69"/>
      <c r="J17" s="69"/>
    </row>
    <row r="18" spans="1:10" s="62" customFormat="1" ht="18.75" customHeight="1">
      <c r="A18" s="78"/>
      <c r="B18" s="79"/>
      <c r="C18" s="79"/>
      <c r="D18" s="79"/>
      <c r="E18" s="115"/>
      <c r="F18" s="115"/>
      <c r="G18" s="112"/>
      <c r="H18" s="69"/>
      <c r="J18" s="69"/>
    </row>
    <row r="19" spans="1:7" s="69" customFormat="1" ht="18.75" customHeight="1">
      <c r="A19" s="78"/>
      <c r="B19" s="79"/>
      <c r="C19" s="79"/>
      <c r="D19" s="79"/>
      <c r="E19" s="116"/>
      <c r="F19" s="116"/>
      <c r="G19" s="117"/>
    </row>
    <row r="20" spans="1:7" s="69" customFormat="1" ht="18.75" customHeight="1">
      <c r="A20" s="78"/>
      <c r="B20" s="79"/>
      <c r="C20" s="79"/>
      <c r="D20" s="79"/>
      <c r="E20" s="116"/>
      <c r="F20" s="116"/>
      <c r="G20" s="117"/>
    </row>
    <row r="21" spans="1:7" s="69" customFormat="1" ht="18.75" customHeight="1">
      <c r="A21" s="78"/>
      <c r="B21" s="79"/>
      <c r="C21" s="79"/>
      <c r="D21" s="79"/>
      <c r="E21" s="116"/>
      <c r="F21" s="116"/>
      <c r="G21" s="117"/>
    </row>
    <row r="22" spans="1:7" s="69" customFormat="1" ht="18.75" customHeight="1">
      <c r="A22" s="78"/>
      <c r="B22" s="79"/>
      <c r="C22" s="79"/>
      <c r="D22" s="79"/>
      <c r="E22" s="116"/>
      <c r="F22" s="116"/>
      <c r="G22" s="117"/>
    </row>
    <row r="23" spans="1:7" s="69" customFormat="1" ht="18.75" customHeight="1">
      <c r="A23" s="78"/>
      <c r="B23" s="79"/>
      <c r="C23" s="79"/>
      <c r="D23" s="79"/>
      <c r="E23" s="116"/>
      <c r="F23" s="116"/>
      <c r="G23" s="117"/>
    </row>
    <row r="24" s="40" customFormat="1" ht="12.75"/>
    <row r="25" s="40" customFormat="1" ht="12.75"/>
    <row r="26" s="40" customFormat="1" ht="12.75"/>
    <row r="27" s="40" customFormat="1" ht="12.75"/>
    <row r="28" s="40" customFormat="1" ht="12.75"/>
    <row r="29" s="40" customFormat="1" ht="12.75"/>
    <row r="30" s="40" customFormat="1" ht="12.75"/>
    <row r="31" s="40" customFormat="1" ht="12.75"/>
    <row r="32" s="40" customFormat="1" ht="12.75"/>
    <row r="33" s="40" customFormat="1" ht="12.75"/>
    <row r="34" s="40" customFormat="1" ht="12.75"/>
    <row r="35" s="40" customFormat="1" ht="12.75"/>
    <row r="36" s="40" customFormat="1" ht="12.75"/>
    <row r="37" s="40" customFormat="1" ht="12.75"/>
    <row r="38" s="40" customFormat="1" ht="12.75"/>
    <row r="39" s="40" customFormat="1" ht="12.75"/>
    <row r="40" s="40" customFormat="1" ht="12.75"/>
    <row r="41" s="40" customFormat="1" ht="12.75"/>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sheetData>
  <sheetProtection/>
  <mergeCells count="1">
    <mergeCell ref="A1:G1"/>
  </mergeCells>
  <printOptions horizont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O22"/>
  <sheetViews>
    <sheetView zoomScaleSheetLayoutView="100" zoomScalePageLayoutView="0" workbookViewId="0" topLeftCell="A1">
      <selection activeCell="D6" sqref="D6"/>
    </sheetView>
  </sheetViews>
  <sheetFormatPr defaultColWidth="9.140625" defaultRowHeight="12.75"/>
  <cols>
    <col min="1" max="3" width="5.8515625" style="0" customWidth="1"/>
    <col min="4" max="4" width="29.57421875" style="0" customWidth="1"/>
    <col min="5" max="8" width="14.57421875" style="0" customWidth="1"/>
    <col min="9" max="9" width="11.7109375" style="0" customWidth="1"/>
    <col min="10" max="10" width="11.421875" style="0" customWidth="1"/>
    <col min="11" max="11" width="8.57421875" style="0" customWidth="1"/>
    <col min="12" max="12" width="11.140625" style="0" customWidth="1"/>
    <col min="13" max="13" width="9.8515625" style="0" customWidth="1"/>
    <col min="14" max="14" width="9.7109375" style="0" bestFit="1" customWidth="1"/>
  </cols>
  <sheetData>
    <row r="1" spans="1:13" s="20" customFormat="1" ht="36" customHeight="1">
      <c r="A1" s="203" t="s">
        <v>81</v>
      </c>
      <c r="B1" s="203"/>
      <c r="C1" s="203"/>
      <c r="D1" s="203"/>
      <c r="E1" s="203"/>
      <c r="F1" s="203"/>
      <c r="G1" s="203"/>
      <c r="H1" s="203"/>
      <c r="I1" s="203"/>
      <c r="J1" s="203"/>
      <c r="K1" s="203"/>
      <c r="L1" s="203"/>
      <c r="M1" s="203"/>
    </row>
    <row r="2" s="24" customFormat="1" ht="19.5" customHeight="1">
      <c r="M2" s="55" t="s">
        <v>82</v>
      </c>
    </row>
    <row r="3" spans="1:13" s="24" customFormat="1" ht="19.5" customHeight="1">
      <c r="A3" s="54"/>
      <c r="M3" s="55" t="s">
        <v>5</v>
      </c>
    </row>
    <row r="4" spans="1:14" s="102" customFormat="1" ht="36" customHeight="1">
      <c r="A4" s="204" t="s">
        <v>83</v>
      </c>
      <c r="B4" s="204"/>
      <c r="C4" s="204"/>
      <c r="D4" s="103" t="s">
        <v>84</v>
      </c>
      <c r="E4" s="104" t="s">
        <v>75</v>
      </c>
      <c r="F4" s="104" t="s">
        <v>85</v>
      </c>
      <c r="G4" s="104" t="s">
        <v>86</v>
      </c>
      <c r="H4" s="104" t="s">
        <v>87</v>
      </c>
      <c r="I4" s="109" t="s">
        <v>88</v>
      </c>
      <c r="J4" s="109" t="s">
        <v>89</v>
      </c>
      <c r="K4" s="109" t="s">
        <v>90</v>
      </c>
      <c r="L4" s="104" t="s">
        <v>91</v>
      </c>
      <c r="M4" s="104" t="s">
        <v>64</v>
      </c>
      <c r="N4" s="23"/>
    </row>
    <row r="5" spans="1:14" s="71" customFormat="1" ht="19.5" customHeight="1">
      <c r="A5" s="105" t="s">
        <v>92</v>
      </c>
      <c r="B5" s="105" t="s">
        <v>93</v>
      </c>
      <c r="C5" s="105" t="s">
        <v>94</v>
      </c>
      <c r="D5" s="105" t="s">
        <v>75</v>
      </c>
      <c r="E5" s="106">
        <v>1415.73</v>
      </c>
      <c r="F5" s="106">
        <v>989.53</v>
      </c>
      <c r="G5" s="106">
        <v>406.06</v>
      </c>
      <c r="H5" s="106">
        <v>7.14</v>
      </c>
      <c r="I5" s="106"/>
      <c r="J5" s="106">
        <v>13</v>
      </c>
      <c r="K5" s="110"/>
      <c r="L5" s="110"/>
      <c r="M5" s="106"/>
      <c r="N5" s="3"/>
    </row>
    <row r="6" spans="1:14" s="71" customFormat="1" ht="19.5" customHeight="1">
      <c r="A6" s="105"/>
      <c r="B6" s="105"/>
      <c r="C6" s="105"/>
      <c r="D6" s="184" t="s">
        <v>523</v>
      </c>
      <c r="E6" s="106">
        <v>688.64</v>
      </c>
      <c r="F6" s="106">
        <v>396.44</v>
      </c>
      <c r="G6" s="106">
        <v>279.71</v>
      </c>
      <c r="H6" s="106">
        <v>2.49</v>
      </c>
      <c r="I6" s="106"/>
      <c r="J6" s="106">
        <v>10</v>
      </c>
      <c r="K6" s="110"/>
      <c r="L6" s="110"/>
      <c r="M6" s="106"/>
      <c r="N6" s="3"/>
    </row>
    <row r="7" spans="1:14" s="62" customFormat="1" ht="19.5" customHeight="1">
      <c r="A7" s="179">
        <v>208</v>
      </c>
      <c r="B7" s="179" t="s">
        <v>521</v>
      </c>
      <c r="C7" s="179" t="s">
        <v>521</v>
      </c>
      <c r="D7" s="160" t="s">
        <v>284</v>
      </c>
      <c r="E7" s="158">
        <v>48.83</v>
      </c>
      <c r="F7" s="161">
        <v>46.19</v>
      </c>
      <c r="G7" s="161">
        <v>0.15</v>
      </c>
      <c r="H7" s="161">
        <v>2.49</v>
      </c>
      <c r="I7" s="161">
        <v>0</v>
      </c>
      <c r="J7" s="161">
        <v>0</v>
      </c>
      <c r="K7" s="111"/>
      <c r="L7" s="111"/>
      <c r="M7" s="77"/>
      <c r="N7" s="24"/>
    </row>
    <row r="8" spans="1:14" s="62" customFormat="1" ht="19.5" customHeight="1">
      <c r="A8" s="185" t="s">
        <v>525</v>
      </c>
      <c r="B8" s="185" t="s">
        <v>526</v>
      </c>
      <c r="C8" s="185" t="s">
        <v>527</v>
      </c>
      <c r="D8" s="160" t="s">
        <v>285</v>
      </c>
      <c r="E8" s="158">
        <v>20.41</v>
      </c>
      <c r="F8" s="161">
        <v>20.41</v>
      </c>
      <c r="G8" s="161">
        <v>0</v>
      </c>
      <c r="H8" s="161">
        <v>0</v>
      </c>
      <c r="I8" s="161">
        <v>0</v>
      </c>
      <c r="J8" s="161">
        <v>0</v>
      </c>
      <c r="K8" s="111"/>
      <c r="L8" s="111"/>
      <c r="M8" s="77"/>
      <c r="N8" s="24"/>
    </row>
    <row r="9" spans="1:14" s="62" customFormat="1" ht="19.5" customHeight="1">
      <c r="A9" s="185" t="s">
        <v>532</v>
      </c>
      <c r="B9" s="185" t="s">
        <v>533</v>
      </c>
      <c r="C9" s="185" t="s">
        <v>527</v>
      </c>
      <c r="D9" s="160" t="s">
        <v>286</v>
      </c>
      <c r="E9" s="158">
        <v>31.45</v>
      </c>
      <c r="F9" s="161">
        <v>31.45</v>
      </c>
      <c r="G9" s="161">
        <v>0</v>
      </c>
      <c r="H9" s="161">
        <v>0</v>
      </c>
      <c r="I9" s="161">
        <v>0</v>
      </c>
      <c r="J9" s="161">
        <v>0</v>
      </c>
      <c r="K9" s="111"/>
      <c r="L9" s="111"/>
      <c r="M9" s="77"/>
      <c r="N9" s="24"/>
    </row>
    <row r="10" spans="1:15" s="62" customFormat="1" ht="19.5" customHeight="1">
      <c r="A10" s="187" t="s">
        <v>537</v>
      </c>
      <c r="B10" s="187" t="s">
        <v>536</v>
      </c>
      <c r="C10" s="180"/>
      <c r="D10" s="160" t="s">
        <v>287</v>
      </c>
      <c r="E10" s="158">
        <v>587.95</v>
      </c>
      <c r="F10" s="161">
        <v>298.39</v>
      </c>
      <c r="G10" s="161">
        <v>279.56</v>
      </c>
      <c r="H10" s="161">
        <v>0</v>
      </c>
      <c r="I10" s="161">
        <v>0</v>
      </c>
      <c r="J10" s="161">
        <v>10</v>
      </c>
      <c r="K10" s="112"/>
      <c r="L10" s="112"/>
      <c r="M10" s="112"/>
      <c r="N10" s="24"/>
      <c r="O10" s="113"/>
    </row>
    <row r="11" spans="1:15" s="81" customFormat="1" ht="19.5" customHeight="1">
      <c r="A11" s="180"/>
      <c r="B11" s="180"/>
      <c r="C11" s="180"/>
      <c r="D11" s="181" t="s">
        <v>524</v>
      </c>
      <c r="E11" s="182">
        <v>727.09</v>
      </c>
      <c r="F11" s="183">
        <v>593.09</v>
      </c>
      <c r="G11" s="183">
        <v>126.35</v>
      </c>
      <c r="H11" s="183">
        <v>4.65</v>
      </c>
      <c r="I11" s="183"/>
      <c r="J11" s="183">
        <v>3</v>
      </c>
      <c r="K11" s="117"/>
      <c r="L11" s="117"/>
      <c r="M11" s="117"/>
      <c r="N11" s="54"/>
      <c r="O11" s="113"/>
    </row>
    <row r="12" spans="1:15" s="62" customFormat="1" ht="19.5" customHeight="1">
      <c r="A12" s="180" t="s">
        <v>522</v>
      </c>
      <c r="B12" s="180" t="s">
        <v>521</v>
      </c>
      <c r="C12" s="180" t="s">
        <v>521</v>
      </c>
      <c r="D12" s="160" t="s">
        <v>284</v>
      </c>
      <c r="E12" s="158">
        <v>70.03</v>
      </c>
      <c r="F12" s="161">
        <v>64.98</v>
      </c>
      <c r="G12" s="161">
        <v>0.4</v>
      </c>
      <c r="H12" s="161">
        <v>4.65</v>
      </c>
      <c r="I12" s="161">
        <v>0</v>
      </c>
      <c r="J12" s="161">
        <v>0</v>
      </c>
      <c r="K12" s="112"/>
      <c r="L12" s="112"/>
      <c r="M12" s="112"/>
      <c r="N12" s="24"/>
      <c r="O12" s="113"/>
    </row>
    <row r="13" spans="1:15" s="62" customFormat="1" ht="19.5" customHeight="1">
      <c r="A13" s="187" t="s">
        <v>538</v>
      </c>
      <c r="B13" s="187" t="s">
        <v>539</v>
      </c>
      <c r="C13" s="187" t="s">
        <v>536</v>
      </c>
      <c r="D13" s="160" t="s">
        <v>288</v>
      </c>
      <c r="E13" s="158">
        <v>2.04</v>
      </c>
      <c r="F13" s="161">
        <v>2.04</v>
      </c>
      <c r="G13" s="161">
        <v>0</v>
      </c>
      <c r="H13" s="161">
        <v>0</v>
      </c>
      <c r="I13" s="161">
        <v>0</v>
      </c>
      <c r="J13" s="161">
        <v>0</v>
      </c>
      <c r="K13" s="112"/>
      <c r="L13" s="112"/>
      <c r="M13" s="112"/>
      <c r="N13" s="24"/>
      <c r="O13" s="113"/>
    </row>
    <row r="14" spans="1:15" s="62" customFormat="1" ht="19.5" customHeight="1">
      <c r="A14" s="187" t="s">
        <v>529</v>
      </c>
      <c r="B14" s="187" t="s">
        <v>530</v>
      </c>
      <c r="C14" s="187" t="s">
        <v>531</v>
      </c>
      <c r="D14" s="186" t="s">
        <v>528</v>
      </c>
      <c r="E14" s="158">
        <v>29.57</v>
      </c>
      <c r="F14" s="161">
        <v>29.57</v>
      </c>
      <c r="G14" s="161">
        <v>0</v>
      </c>
      <c r="H14" s="161">
        <v>0</v>
      </c>
      <c r="I14" s="161">
        <v>0</v>
      </c>
      <c r="J14" s="161">
        <v>0</v>
      </c>
      <c r="K14" s="112"/>
      <c r="L14" s="112"/>
      <c r="M14" s="112"/>
      <c r="N14" s="24"/>
      <c r="O14" s="113"/>
    </row>
    <row r="15" spans="1:15" s="62" customFormat="1" ht="19.5" customHeight="1">
      <c r="A15" s="187" t="s">
        <v>534</v>
      </c>
      <c r="B15" s="187" t="s">
        <v>535</v>
      </c>
      <c r="C15" s="187" t="s">
        <v>536</v>
      </c>
      <c r="D15" s="160" t="s">
        <v>286</v>
      </c>
      <c r="E15" s="158">
        <v>46.4</v>
      </c>
      <c r="F15" s="161">
        <v>46.4</v>
      </c>
      <c r="G15" s="161">
        <v>0</v>
      </c>
      <c r="H15" s="161">
        <v>0</v>
      </c>
      <c r="I15" s="161">
        <v>0</v>
      </c>
      <c r="J15" s="161">
        <v>0</v>
      </c>
      <c r="K15" s="112"/>
      <c r="L15" s="112"/>
      <c r="M15" s="112"/>
      <c r="N15" s="24"/>
      <c r="O15" s="113"/>
    </row>
    <row r="16" spans="1:15" s="62" customFormat="1" ht="19.5" customHeight="1">
      <c r="A16" s="187" t="s">
        <v>537</v>
      </c>
      <c r="B16" s="187" t="s">
        <v>536</v>
      </c>
      <c r="C16" s="180"/>
      <c r="D16" s="162" t="s">
        <v>287</v>
      </c>
      <c r="E16" s="159">
        <v>579.05</v>
      </c>
      <c r="F16" s="163">
        <v>450.1</v>
      </c>
      <c r="G16" s="163">
        <v>125.95</v>
      </c>
      <c r="H16" s="163">
        <v>0</v>
      </c>
      <c r="I16" s="163">
        <v>0</v>
      </c>
      <c r="J16" s="163">
        <v>3</v>
      </c>
      <c r="K16" s="112"/>
      <c r="L16" s="112"/>
      <c r="M16" s="112"/>
      <c r="N16" s="24"/>
      <c r="O16" s="113"/>
    </row>
    <row r="17" spans="1:15" s="62" customFormat="1" ht="19.5" customHeight="1">
      <c r="A17" s="107"/>
      <c r="B17" s="107"/>
      <c r="C17" s="107"/>
      <c r="D17" s="107"/>
      <c r="E17" s="108"/>
      <c r="F17" s="108"/>
      <c r="G17" s="108"/>
      <c r="H17" s="108"/>
      <c r="I17" s="108"/>
      <c r="J17" s="108"/>
      <c r="K17" s="112"/>
      <c r="L17" s="112"/>
      <c r="M17" s="112"/>
      <c r="N17" s="24"/>
      <c r="O17" s="113"/>
    </row>
    <row r="18" spans="1:15" s="62" customFormat="1" ht="19.5" customHeight="1">
      <c r="A18" s="107"/>
      <c r="B18" s="107"/>
      <c r="C18" s="107"/>
      <c r="D18" s="107"/>
      <c r="E18" s="108"/>
      <c r="F18" s="108"/>
      <c r="G18" s="108"/>
      <c r="H18" s="108"/>
      <c r="I18" s="108"/>
      <c r="J18" s="108"/>
      <c r="K18" s="112"/>
      <c r="L18" s="112"/>
      <c r="M18" s="112"/>
      <c r="N18" s="24"/>
      <c r="O18" s="113"/>
    </row>
    <row r="19" spans="1:15" s="62" customFormat="1" ht="19.5" customHeight="1">
      <c r="A19" s="107"/>
      <c r="B19" s="107"/>
      <c r="C19" s="107"/>
      <c r="D19" s="107"/>
      <c r="E19" s="108"/>
      <c r="F19" s="108"/>
      <c r="G19" s="108"/>
      <c r="H19" s="108"/>
      <c r="I19" s="108"/>
      <c r="J19" s="108"/>
      <c r="K19" s="112"/>
      <c r="L19" s="112"/>
      <c r="M19" s="112"/>
      <c r="N19" s="24"/>
      <c r="O19" s="113"/>
    </row>
    <row r="20" spans="1:15" s="62" customFormat="1" ht="19.5" customHeight="1">
      <c r="A20" s="107"/>
      <c r="B20" s="107"/>
      <c r="C20" s="107"/>
      <c r="D20" s="107"/>
      <c r="E20" s="108"/>
      <c r="F20" s="108"/>
      <c r="G20" s="108"/>
      <c r="H20" s="108"/>
      <c r="I20" s="108"/>
      <c r="J20" s="108"/>
      <c r="K20" s="112"/>
      <c r="L20" s="112"/>
      <c r="M20" s="112"/>
      <c r="N20" s="24"/>
      <c r="O20" s="113"/>
    </row>
    <row r="21" spans="1:15" s="62" customFormat="1" ht="19.5" customHeight="1">
      <c r="A21" s="107"/>
      <c r="B21" s="107"/>
      <c r="C21" s="107"/>
      <c r="D21" s="107"/>
      <c r="E21" s="108"/>
      <c r="F21" s="108"/>
      <c r="G21" s="108"/>
      <c r="H21" s="108"/>
      <c r="I21" s="108"/>
      <c r="J21" s="108"/>
      <c r="K21" s="112"/>
      <c r="L21" s="112"/>
      <c r="M21" s="112"/>
      <c r="N21" s="24"/>
      <c r="O21" s="113"/>
    </row>
    <row r="22" spans="1:15" s="62" customFormat="1" ht="19.5" customHeight="1">
      <c r="A22" s="107"/>
      <c r="B22" s="107"/>
      <c r="C22" s="107"/>
      <c r="D22" s="107"/>
      <c r="E22" s="108"/>
      <c r="F22" s="108"/>
      <c r="G22" s="108"/>
      <c r="H22" s="108"/>
      <c r="I22" s="108"/>
      <c r="J22" s="108"/>
      <c r="K22" s="112"/>
      <c r="L22" s="112"/>
      <c r="M22" s="112"/>
      <c r="N22" s="24"/>
      <c r="O22" s="113"/>
    </row>
    <row r="23" s="25" customFormat="1" ht="19.5" customHeight="1"/>
    <row r="24" s="25" customFormat="1" ht="19.5" customHeight="1"/>
    <row r="25" s="25" customFormat="1" ht="19.5" customHeight="1"/>
    <row r="26" s="25" customFormat="1" ht="19.5" customHeight="1"/>
    <row r="27" s="25" customFormat="1" ht="19.5" customHeight="1"/>
    <row r="28" s="25" customFormat="1" ht="19.5" customHeight="1"/>
    <row r="29" s="25" customFormat="1" ht="19.5" customHeight="1"/>
    <row r="30" s="25" customFormat="1" ht="19.5" customHeight="1"/>
    <row r="31" s="25" customFormat="1" ht="19.5" customHeight="1"/>
    <row r="32" s="25" customFormat="1" ht="19.5" customHeight="1"/>
    <row r="33" s="25" customFormat="1" ht="19.5" customHeight="1"/>
    <row r="34" s="25" customFormat="1" ht="19.5" customHeight="1"/>
    <row r="35" s="25" customFormat="1" ht="19.5" customHeight="1"/>
    <row r="36" s="25" customFormat="1" ht="19.5" customHeight="1"/>
    <row r="37" s="25" customFormat="1" ht="19.5" customHeight="1"/>
    <row r="38" s="25" customFormat="1" ht="19.5" customHeight="1"/>
    <row r="39" s="25" customFormat="1" ht="19.5" customHeight="1"/>
    <row r="40" s="25" customFormat="1" ht="19.5" customHeight="1"/>
    <row r="41" s="25" customFormat="1" ht="19.5" customHeight="1"/>
    <row r="42" s="25" customFormat="1" ht="19.5" customHeight="1"/>
    <row r="43" s="25" customFormat="1" ht="19.5" customHeight="1"/>
    <row r="44" s="25" customFormat="1" ht="19.5" customHeight="1"/>
    <row r="45" s="25" customFormat="1" ht="19.5" customHeight="1"/>
    <row r="46" s="25" customFormat="1" ht="19.5" customHeight="1"/>
    <row r="47" s="25" customFormat="1" ht="19.5" customHeight="1"/>
    <row r="48" s="25" customFormat="1" ht="19.5" customHeight="1"/>
    <row r="49" s="25" customFormat="1" ht="19.5" customHeight="1"/>
    <row r="50" s="25" customFormat="1" ht="19.5" customHeight="1"/>
    <row r="51" s="25" customFormat="1" ht="19.5" customHeight="1"/>
    <row r="52" s="25" customFormat="1" ht="19.5" customHeight="1"/>
    <row r="53" s="25" customFormat="1" ht="19.5" customHeight="1"/>
    <row r="54" s="25" customFormat="1" ht="19.5" customHeight="1"/>
    <row r="55" s="25" customFormat="1" ht="19.5" customHeight="1"/>
    <row r="56" s="25" customFormat="1" ht="12.75"/>
  </sheetData>
  <sheetProtection/>
  <mergeCells count="2">
    <mergeCell ref="A1:M1"/>
    <mergeCell ref="A4:C4"/>
  </mergeCells>
  <printOptions horizontalCentered="1"/>
  <pageMargins left="0.75" right="0.75" top="1" bottom="1" header="0.51" footer="0.51"/>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1">
      <selection activeCell="B34" sqref="B34"/>
    </sheetView>
  </sheetViews>
  <sheetFormatPr defaultColWidth="9.140625" defaultRowHeight="12.75"/>
  <cols>
    <col min="1" max="1" width="31.8515625" style="27" customWidth="1"/>
    <col min="2" max="2" width="17.7109375" style="27" customWidth="1"/>
    <col min="3" max="3" width="34.28125" style="27" customWidth="1"/>
    <col min="4" max="4" width="17.7109375" style="27" customWidth="1"/>
    <col min="5" max="5" width="28.8515625" style="27" customWidth="1"/>
    <col min="6" max="6" width="17.7109375" style="27" customWidth="1"/>
    <col min="7" max="7" width="9.140625" style="27" customWidth="1"/>
    <col min="8" max="8" width="9.421875" style="27" bestFit="1" customWidth="1"/>
    <col min="9" max="16384" width="9.140625" style="27" customWidth="1"/>
  </cols>
  <sheetData>
    <row r="1" spans="1:6" s="68" customFormat="1" ht="33" customHeight="1">
      <c r="A1" s="202" t="s">
        <v>95</v>
      </c>
      <c r="B1" s="202"/>
      <c r="C1" s="202"/>
      <c r="D1" s="202"/>
      <c r="E1" s="202"/>
      <c r="F1" s="202"/>
    </row>
    <row r="2" s="62" customFormat="1" ht="17.25" customHeight="1">
      <c r="F2" s="55" t="s">
        <v>96</v>
      </c>
    </row>
    <row r="3" spans="1:6" s="62" customFormat="1" ht="17.25" customHeight="1">
      <c r="A3" s="81"/>
      <c r="F3" s="55" t="s">
        <v>5</v>
      </c>
    </row>
    <row r="4" spans="1:6" s="62" customFormat="1" ht="18.75" customHeight="1">
      <c r="A4" s="205" t="s">
        <v>97</v>
      </c>
      <c r="B4" s="205" t="s">
        <v>97</v>
      </c>
      <c r="C4" s="206" t="s">
        <v>98</v>
      </c>
      <c r="D4" s="207"/>
      <c r="E4" s="207"/>
      <c r="F4" s="208"/>
    </row>
    <row r="5" spans="1:6" s="62" customFormat="1" ht="18.75" customHeight="1">
      <c r="A5" s="31" t="s">
        <v>99</v>
      </c>
      <c r="B5" s="31" t="s">
        <v>9</v>
      </c>
      <c r="C5" s="82" t="s">
        <v>10</v>
      </c>
      <c r="D5" s="83" t="s">
        <v>9</v>
      </c>
      <c r="E5" s="82" t="s">
        <v>11</v>
      </c>
      <c r="F5" s="83" t="s">
        <v>9</v>
      </c>
    </row>
    <row r="6" spans="1:6" s="62" customFormat="1" ht="18.75" customHeight="1">
      <c r="A6" s="84" t="s">
        <v>100</v>
      </c>
      <c r="B6" s="79">
        <v>1415.73</v>
      </c>
      <c r="C6" s="85" t="s">
        <v>13</v>
      </c>
      <c r="D6" s="86">
        <v>989.53</v>
      </c>
      <c r="E6" s="87" t="s">
        <v>14</v>
      </c>
      <c r="F6" s="87"/>
    </row>
    <row r="7" spans="1:8" s="62" customFormat="1" ht="18.75" customHeight="1">
      <c r="A7" s="84" t="s">
        <v>101</v>
      </c>
      <c r="B7" s="79"/>
      <c r="C7" s="88" t="s">
        <v>16</v>
      </c>
      <c r="D7" s="86">
        <v>401.05</v>
      </c>
      <c r="E7" s="87" t="s">
        <v>17</v>
      </c>
      <c r="F7" s="87"/>
      <c r="H7" s="89"/>
    </row>
    <row r="8" spans="1:6" s="62" customFormat="1" ht="18.75" customHeight="1">
      <c r="A8" s="79"/>
      <c r="B8" s="79"/>
      <c r="C8" s="90" t="s">
        <v>19</v>
      </c>
      <c r="D8" s="91">
        <v>133.2</v>
      </c>
      <c r="E8" s="87" t="s">
        <v>20</v>
      </c>
      <c r="F8" s="87"/>
    </row>
    <row r="9" spans="1:6" s="62" customFormat="1" ht="18.75" customHeight="1">
      <c r="A9" s="79"/>
      <c r="B9" s="79"/>
      <c r="C9" s="90" t="s">
        <v>22</v>
      </c>
      <c r="D9" s="92">
        <v>13.93</v>
      </c>
      <c r="E9" s="87" t="s">
        <v>23</v>
      </c>
      <c r="F9" s="87"/>
    </row>
    <row r="10" spans="1:6" s="62" customFormat="1" ht="18.75" customHeight="1">
      <c r="A10" s="79"/>
      <c r="B10" s="79"/>
      <c r="C10" s="90" t="s">
        <v>25</v>
      </c>
      <c r="D10" s="86">
        <v>189.51</v>
      </c>
      <c r="E10" s="87" t="s">
        <v>26</v>
      </c>
      <c r="F10" s="87"/>
    </row>
    <row r="11" spans="1:6" s="62" customFormat="1" ht="18.75" customHeight="1">
      <c r="A11" s="79"/>
      <c r="B11" s="79"/>
      <c r="C11" s="90" t="s">
        <v>28</v>
      </c>
      <c r="D11" s="86">
        <v>163.19</v>
      </c>
      <c r="E11" s="87" t="s">
        <v>29</v>
      </c>
      <c r="F11" s="87"/>
    </row>
    <row r="12" spans="1:6" s="62" customFormat="1" ht="18.75" customHeight="1">
      <c r="A12" s="79"/>
      <c r="B12" s="79"/>
      <c r="C12" s="90" t="s">
        <v>31</v>
      </c>
      <c r="D12" s="86">
        <v>77.85</v>
      </c>
      <c r="E12" s="87" t="s">
        <v>32</v>
      </c>
      <c r="F12" s="87"/>
    </row>
    <row r="13" spans="1:6" s="62" customFormat="1" ht="18.75" customHeight="1">
      <c r="A13" s="79"/>
      <c r="B13" s="79"/>
      <c r="C13" s="88" t="s">
        <v>34</v>
      </c>
      <c r="D13" s="86">
        <v>10.8</v>
      </c>
      <c r="E13" s="87" t="s">
        <v>35</v>
      </c>
      <c r="F13" s="87">
        <v>120.9</v>
      </c>
    </row>
    <row r="14" spans="1:6" s="62" customFormat="1" ht="18.75" customHeight="1">
      <c r="A14" s="79"/>
      <c r="B14" s="79"/>
      <c r="C14" s="85" t="s">
        <v>37</v>
      </c>
      <c r="D14" s="86">
        <v>406.06</v>
      </c>
      <c r="E14" s="87" t="s">
        <v>38</v>
      </c>
      <c r="F14" s="87">
        <v>49.98</v>
      </c>
    </row>
    <row r="15" spans="1:6" s="62" customFormat="1" ht="18.75" customHeight="1">
      <c r="A15" s="79"/>
      <c r="B15" s="79"/>
      <c r="C15" s="93" t="s">
        <v>40</v>
      </c>
      <c r="D15" s="91">
        <v>188.01</v>
      </c>
      <c r="E15" s="87" t="s">
        <v>41</v>
      </c>
      <c r="F15" s="87"/>
    </row>
    <row r="16" spans="1:6" s="62" customFormat="1" ht="18.75" customHeight="1">
      <c r="A16" s="79"/>
      <c r="B16" s="79"/>
      <c r="C16" s="94" t="s">
        <v>43</v>
      </c>
      <c r="D16" s="86">
        <v>11</v>
      </c>
      <c r="E16" s="87" t="s">
        <v>44</v>
      </c>
      <c r="F16" s="87"/>
    </row>
    <row r="17" spans="1:6" s="62" customFormat="1" ht="18.75" customHeight="1">
      <c r="A17" s="79"/>
      <c r="B17" s="79"/>
      <c r="C17" s="94" t="s">
        <v>45</v>
      </c>
      <c r="D17" s="86">
        <v>5</v>
      </c>
      <c r="E17" s="87" t="s">
        <v>46</v>
      </c>
      <c r="F17" s="87"/>
    </row>
    <row r="18" spans="1:6" s="62" customFormat="1" ht="18.75" customHeight="1">
      <c r="A18" s="79"/>
      <c r="B18" s="79"/>
      <c r="C18" s="93" t="s">
        <v>520</v>
      </c>
      <c r="D18" s="86">
        <v>40</v>
      </c>
      <c r="E18" s="87" t="s">
        <v>47</v>
      </c>
      <c r="F18" s="87"/>
    </row>
    <row r="19" spans="1:6" s="62" customFormat="1" ht="18.75" customHeight="1">
      <c r="A19" s="79"/>
      <c r="B19" s="79"/>
      <c r="C19" s="94" t="s">
        <v>48</v>
      </c>
      <c r="D19" s="86">
        <v>8</v>
      </c>
      <c r="E19" s="87" t="s">
        <v>49</v>
      </c>
      <c r="F19" s="87"/>
    </row>
    <row r="20" spans="1:6" s="62" customFormat="1" ht="18.75" customHeight="1">
      <c r="A20" s="79"/>
      <c r="B20" s="79"/>
      <c r="C20" s="93" t="s">
        <v>50</v>
      </c>
      <c r="D20" s="86">
        <v>1.5</v>
      </c>
      <c r="E20" s="87" t="s">
        <v>51</v>
      </c>
      <c r="F20" s="87"/>
    </row>
    <row r="21" spans="1:6" s="62" customFormat="1" ht="18.75" customHeight="1">
      <c r="A21" s="79"/>
      <c r="B21" s="79"/>
      <c r="C21" s="188" t="s">
        <v>540</v>
      </c>
      <c r="D21" s="86">
        <v>35.5</v>
      </c>
      <c r="E21" s="87" t="s">
        <v>52</v>
      </c>
      <c r="F21" s="87"/>
    </row>
    <row r="22" spans="1:6" s="62" customFormat="1" ht="18.75" customHeight="1">
      <c r="A22" s="79"/>
      <c r="B22" s="79"/>
      <c r="C22" s="94" t="s">
        <v>53</v>
      </c>
      <c r="D22" s="86">
        <v>34.5</v>
      </c>
      <c r="E22" s="87" t="s">
        <v>54</v>
      </c>
      <c r="F22" s="87"/>
    </row>
    <row r="23" spans="1:6" s="62" customFormat="1" ht="18.75" customHeight="1">
      <c r="A23" s="79"/>
      <c r="B23" s="79"/>
      <c r="C23" s="94" t="s">
        <v>55</v>
      </c>
      <c r="D23" s="86">
        <v>23</v>
      </c>
      <c r="E23" s="87" t="s">
        <v>56</v>
      </c>
      <c r="F23" s="87"/>
    </row>
    <row r="24" spans="1:6" s="62" customFormat="1" ht="18.75" customHeight="1">
      <c r="A24" s="79"/>
      <c r="B24" s="79"/>
      <c r="C24" s="139" t="s">
        <v>57</v>
      </c>
      <c r="D24" s="86">
        <v>59.55</v>
      </c>
      <c r="E24" s="87" t="s">
        <v>58</v>
      </c>
      <c r="F24" s="87">
        <v>77.85</v>
      </c>
    </row>
    <row r="25" spans="1:6" s="62" customFormat="1" ht="18.75" customHeight="1">
      <c r="A25" s="79"/>
      <c r="B25" s="79"/>
      <c r="C25" s="96" t="s">
        <v>59</v>
      </c>
      <c r="D25" s="86">
        <v>7.14</v>
      </c>
      <c r="E25" s="87" t="s">
        <v>60</v>
      </c>
      <c r="F25" s="87"/>
    </row>
    <row r="26" spans="1:6" s="62" customFormat="1" ht="18.75" customHeight="1">
      <c r="A26" s="79"/>
      <c r="B26" s="79"/>
      <c r="C26" s="97" t="s">
        <v>61</v>
      </c>
      <c r="D26" s="86"/>
      <c r="E26" s="87" t="s">
        <v>62</v>
      </c>
      <c r="F26" s="87">
        <v>1167</v>
      </c>
    </row>
    <row r="27" spans="1:6" s="62" customFormat="1" ht="18.75" customHeight="1">
      <c r="A27" s="79"/>
      <c r="B27" s="79"/>
      <c r="C27" s="97" t="s">
        <v>63</v>
      </c>
      <c r="D27" s="86">
        <v>13</v>
      </c>
      <c r="E27" s="87" t="s">
        <v>64</v>
      </c>
      <c r="F27" s="87"/>
    </row>
    <row r="28" spans="1:6" s="62" customFormat="1" ht="18.75" customHeight="1">
      <c r="A28" s="79"/>
      <c r="B28" s="79"/>
      <c r="C28" s="97" t="s">
        <v>65</v>
      </c>
      <c r="D28" s="86"/>
      <c r="E28" s="87" t="s">
        <v>66</v>
      </c>
      <c r="F28" s="87"/>
    </row>
    <row r="29" spans="1:6" s="62" customFormat="1" ht="18.75" customHeight="1">
      <c r="A29" s="79"/>
      <c r="B29" s="79"/>
      <c r="C29" s="97" t="s">
        <v>67</v>
      </c>
      <c r="D29" s="86"/>
      <c r="E29" s="87" t="s">
        <v>68</v>
      </c>
      <c r="F29" s="87"/>
    </row>
    <row r="30" spans="1:6" s="62" customFormat="1" ht="18" customHeight="1">
      <c r="A30" s="79"/>
      <c r="B30" s="79"/>
      <c r="C30" s="97" t="s">
        <v>69</v>
      </c>
      <c r="D30" s="86"/>
      <c r="E30" s="88"/>
      <c r="F30" s="98"/>
    </row>
    <row r="31" spans="1:6" s="71" customFormat="1" ht="18.75" customHeight="1">
      <c r="A31" s="99" t="s">
        <v>102</v>
      </c>
      <c r="B31" s="99">
        <v>1415.73</v>
      </c>
      <c r="C31" s="100" t="s">
        <v>103</v>
      </c>
      <c r="D31" s="101">
        <v>1415.73</v>
      </c>
      <c r="E31" s="100" t="s">
        <v>103</v>
      </c>
      <c r="F31" s="101">
        <v>1415.73</v>
      </c>
    </row>
    <row r="32" s="62" customFormat="1" ht="13.5"/>
    <row r="33" s="62" customFormat="1" ht="13.5"/>
    <row r="34" s="62" customFormat="1" ht="13.5"/>
    <row r="35" s="62" customFormat="1" ht="13.5"/>
    <row r="36" s="40" customFormat="1" ht="12.75"/>
    <row r="37" s="40" customFormat="1" ht="12.75"/>
    <row r="38" s="40" customFormat="1" ht="12.75"/>
    <row r="39" s="40" customFormat="1" ht="12.75"/>
    <row r="40" s="40" customFormat="1" ht="12.75"/>
    <row r="41" s="40" customFormat="1" ht="12.75"/>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40" customFormat="1" ht="12.75"/>
    <row r="76" s="40" customFormat="1" ht="12.75"/>
    <row r="77" s="40" customFormat="1" ht="12.75"/>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sheetData>
  <sheetProtection/>
  <mergeCells count="3">
    <mergeCell ref="A1:F1"/>
    <mergeCell ref="A4:B4"/>
    <mergeCell ref="C4:F4"/>
  </mergeCells>
  <printOptions horizontalCentered="1"/>
  <pageMargins left="0.75" right="0.75" top="0.39" bottom="0.16" header="0.35" footer="0.2"/>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dimension ref="A1:I26"/>
  <sheetViews>
    <sheetView zoomScaleSheetLayoutView="100" zoomScalePageLayoutView="0" workbookViewId="0" topLeftCell="A1">
      <selection activeCell="I16" sqref="I16"/>
    </sheetView>
  </sheetViews>
  <sheetFormatPr defaultColWidth="9.140625" defaultRowHeight="12.75"/>
  <cols>
    <col min="1" max="3" width="10.57421875" style="27" customWidth="1"/>
    <col min="4" max="4" width="39.8515625" style="27" customWidth="1"/>
    <col min="5" max="7" width="23.421875" style="27" customWidth="1"/>
    <col min="8" max="8" width="19.00390625" style="27" customWidth="1"/>
    <col min="9" max="16384" width="9.140625" style="27" customWidth="1"/>
  </cols>
  <sheetData>
    <row r="1" spans="1:7" s="68" customFormat="1" ht="27" customHeight="1">
      <c r="A1" s="202" t="s">
        <v>104</v>
      </c>
      <c r="B1" s="202"/>
      <c r="C1" s="202"/>
      <c r="D1" s="202"/>
      <c r="E1" s="202"/>
      <c r="F1" s="202"/>
      <c r="G1" s="202"/>
    </row>
    <row r="2" s="69" customFormat="1" ht="19.5" customHeight="1">
      <c r="G2" s="72" t="s">
        <v>105</v>
      </c>
    </row>
    <row r="3" spans="1:7" s="69" customFormat="1" ht="19.5" customHeight="1">
      <c r="A3" s="73"/>
      <c r="G3" s="72" t="s">
        <v>5</v>
      </c>
    </row>
    <row r="4" spans="1:7" s="70" customFormat="1" ht="19.5" customHeight="1">
      <c r="A4" s="209" t="s">
        <v>106</v>
      </c>
      <c r="B4" s="209"/>
      <c r="C4" s="209"/>
      <c r="D4" s="209" t="s">
        <v>107</v>
      </c>
      <c r="E4" s="209" t="s">
        <v>75</v>
      </c>
      <c r="F4" s="210" t="s">
        <v>108</v>
      </c>
      <c r="G4" s="210" t="s">
        <v>109</v>
      </c>
    </row>
    <row r="5" spans="1:7" s="70" customFormat="1" ht="19.5" customHeight="1">
      <c r="A5" s="74" t="s">
        <v>92</v>
      </c>
      <c r="B5" s="74" t="s">
        <v>93</v>
      </c>
      <c r="C5" s="74" t="s">
        <v>94</v>
      </c>
      <c r="D5" s="209"/>
      <c r="E5" s="209"/>
      <c r="F5" s="210"/>
      <c r="G5" s="210"/>
    </row>
    <row r="6" spans="1:7" s="71" customFormat="1" ht="19.5" customHeight="1">
      <c r="A6" s="75"/>
      <c r="B6" s="75"/>
      <c r="C6" s="75"/>
      <c r="D6" s="196" t="s">
        <v>75</v>
      </c>
      <c r="E6" s="194">
        <v>1415.73</v>
      </c>
      <c r="F6" s="195">
        <v>1145.73</v>
      </c>
      <c r="G6" s="195">
        <v>270</v>
      </c>
    </row>
    <row r="7" spans="1:7" s="71" customFormat="1" ht="19.5" customHeight="1">
      <c r="A7" s="75"/>
      <c r="B7" s="75"/>
      <c r="C7" s="75"/>
      <c r="D7" s="184" t="s">
        <v>523</v>
      </c>
      <c r="E7" s="194">
        <v>688.64</v>
      </c>
      <c r="F7" s="195">
        <v>488.64</v>
      </c>
      <c r="G7" s="195">
        <v>200</v>
      </c>
    </row>
    <row r="8" spans="1:9" s="69" customFormat="1" ht="19.5" customHeight="1">
      <c r="A8" s="189">
        <v>208</v>
      </c>
      <c r="B8" s="189" t="s">
        <v>541</v>
      </c>
      <c r="C8" s="189" t="s">
        <v>542</v>
      </c>
      <c r="D8" s="164" t="s">
        <v>289</v>
      </c>
      <c r="E8" s="169">
        <f>F8+G8</f>
        <v>2.64</v>
      </c>
      <c r="F8" s="170">
        <v>2.64</v>
      </c>
      <c r="G8" s="171"/>
      <c r="I8" s="184"/>
    </row>
    <row r="9" spans="1:7" s="69" customFormat="1" ht="19.5" customHeight="1">
      <c r="A9" s="189">
        <v>208</v>
      </c>
      <c r="B9" s="189" t="s">
        <v>521</v>
      </c>
      <c r="C9" s="189" t="s">
        <v>521</v>
      </c>
      <c r="D9" s="165" t="s">
        <v>290</v>
      </c>
      <c r="E9" s="169">
        <f aca="true" t="shared" si="0" ref="E9:E23">F9+G9</f>
        <v>46.19</v>
      </c>
      <c r="F9" s="167">
        <v>46.19</v>
      </c>
      <c r="G9" s="171"/>
    </row>
    <row r="10" spans="1:7" s="69" customFormat="1" ht="19.5" customHeight="1">
      <c r="A10" s="189" t="s">
        <v>543</v>
      </c>
      <c r="B10" s="189" t="s">
        <v>544</v>
      </c>
      <c r="C10" s="189" t="s">
        <v>545</v>
      </c>
      <c r="D10" s="164" t="s">
        <v>291</v>
      </c>
      <c r="E10" s="169">
        <f t="shared" si="0"/>
        <v>20.21</v>
      </c>
      <c r="F10" s="167">
        <v>20.21</v>
      </c>
      <c r="G10" s="171"/>
    </row>
    <row r="11" spans="1:7" s="69" customFormat="1" ht="19.5" customHeight="1">
      <c r="A11" s="189" t="s">
        <v>543</v>
      </c>
      <c r="B11" s="189" t="s">
        <v>544</v>
      </c>
      <c r="C11" s="189" t="s">
        <v>546</v>
      </c>
      <c r="D11" s="164" t="s">
        <v>292</v>
      </c>
      <c r="E11" s="169">
        <f t="shared" si="0"/>
        <v>0.2</v>
      </c>
      <c r="F11" s="167">
        <v>0.2</v>
      </c>
      <c r="G11" s="171"/>
    </row>
    <row r="12" spans="1:7" s="69" customFormat="1" ht="19.5" customHeight="1">
      <c r="A12" s="190" t="s">
        <v>547</v>
      </c>
      <c r="B12" s="190" t="s">
        <v>548</v>
      </c>
      <c r="C12" s="190" t="s">
        <v>545</v>
      </c>
      <c r="D12" s="164" t="s">
        <v>293</v>
      </c>
      <c r="E12" s="169">
        <f t="shared" si="0"/>
        <v>31.45</v>
      </c>
      <c r="F12" s="167">
        <v>31.45</v>
      </c>
      <c r="G12" s="171"/>
    </row>
    <row r="13" spans="1:7" s="69" customFormat="1" ht="19.5" customHeight="1">
      <c r="A13" s="190" t="s">
        <v>549</v>
      </c>
      <c r="B13" s="190" t="s">
        <v>545</v>
      </c>
      <c r="C13" s="190" t="s">
        <v>545</v>
      </c>
      <c r="D13" s="164" t="s">
        <v>294</v>
      </c>
      <c r="E13" s="169">
        <f t="shared" si="0"/>
        <v>387.95</v>
      </c>
      <c r="F13" s="170">
        <v>387.95</v>
      </c>
      <c r="G13" s="171"/>
    </row>
    <row r="14" spans="1:7" s="69" customFormat="1" ht="19.5" customHeight="1">
      <c r="A14" s="190" t="s">
        <v>549</v>
      </c>
      <c r="B14" s="190" t="s">
        <v>545</v>
      </c>
      <c r="C14" s="190" t="s">
        <v>548</v>
      </c>
      <c r="D14" s="164" t="s">
        <v>295</v>
      </c>
      <c r="E14" s="169">
        <f t="shared" si="0"/>
        <v>200</v>
      </c>
      <c r="F14" s="170"/>
      <c r="G14" s="171">
        <v>200</v>
      </c>
    </row>
    <row r="15" spans="1:7" s="81" customFormat="1" ht="19.5" customHeight="1">
      <c r="A15" s="190"/>
      <c r="B15" s="190"/>
      <c r="C15" s="190"/>
      <c r="D15" s="181" t="s">
        <v>524</v>
      </c>
      <c r="E15" s="169">
        <v>727.09</v>
      </c>
      <c r="F15" s="192">
        <v>657.09</v>
      </c>
      <c r="G15" s="193">
        <v>70</v>
      </c>
    </row>
    <row r="16" spans="1:7" s="69" customFormat="1" ht="19.5" customHeight="1">
      <c r="A16" s="190" t="s">
        <v>522</v>
      </c>
      <c r="B16" s="190" t="s">
        <v>521</v>
      </c>
      <c r="C16" s="190" t="s">
        <v>548</v>
      </c>
      <c r="D16" s="164" t="s">
        <v>296</v>
      </c>
      <c r="E16" s="169">
        <f t="shared" si="0"/>
        <v>5.05</v>
      </c>
      <c r="F16" s="170">
        <v>5.05</v>
      </c>
      <c r="G16" s="171"/>
    </row>
    <row r="17" spans="1:7" s="69" customFormat="1" ht="19.5" customHeight="1">
      <c r="A17" s="190" t="s">
        <v>522</v>
      </c>
      <c r="B17" s="190" t="s">
        <v>521</v>
      </c>
      <c r="C17" s="190" t="s">
        <v>521</v>
      </c>
      <c r="D17" s="164" t="s">
        <v>297</v>
      </c>
      <c r="E17" s="169">
        <f t="shared" si="0"/>
        <v>64.98</v>
      </c>
      <c r="F17" s="167">
        <v>64.98</v>
      </c>
      <c r="G17" s="171"/>
    </row>
    <row r="18" spans="1:7" s="69" customFormat="1" ht="19.5" customHeight="1">
      <c r="A18" s="190" t="s">
        <v>522</v>
      </c>
      <c r="B18" s="190" t="s">
        <v>546</v>
      </c>
      <c r="C18" s="190" t="s">
        <v>545</v>
      </c>
      <c r="D18" s="164" t="s">
        <v>298</v>
      </c>
      <c r="E18" s="169">
        <f t="shared" si="0"/>
        <v>2.04</v>
      </c>
      <c r="F18" s="167">
        <v>2.04</v>
      </c>
      <c r="G18" s="172"/>
    </row>
    <row r="19" spans="1:7" s="69" customFormat="1" ht="19.5" customHeight="1">
      <c r="A19" s="190" t="s">
        <v>543</v>
      </c>
      <c r="B19" s="190" t="s">
        <v>544</v>
      </c>
      <c r="C19" s="190" t="s">
        <v>548</v>
      </c>
      <c r="D19" s="164" t="s">
        <v>299</v>
      </c>
      <c r="E19" s="169">
        <f t="shared" si="0"/>
        <v>28.43</v>
      </c>
      <c r="F19" s="167">
        <v>28.43</v>
      </c>
      <c r="G19" s="171"/>
    </row>
    <row r="20" spans="1:7" s="69" customFormat="1" ht="19.5" customHeight="1">
      <c r="A20" s="190" t="s">
        <v>543</v>
      </c>
      <c r="B20" s="190" t="s">
        <v>544</v>
      </c>
      <c r="C20" s="190" t="s">
        <v>546</v>
      </c>
      <c r="D20" s="164" t="s">
        <v>292</v>
      </c>
      <c r="E20" s="169">
        <f t="shared" si="0"/>
        <v>0.33</v>
      </c>
      <c r="F20" s="167">
        <v>0.33</v>
      </c>
      <c r="G20" s="171"/>
    </row>
    <row r="21" spans="1:7" s="69" customFormat="1" ht="19.5" customHeight="1">
      <c r="A21" s="190" t="s">
        <v>543</v>
      </c>
      <c r="B21" s="190" t="s">
        <v>544</v>
      </c>
      <c r="C21" s="190" t="s">
        <v>546</v>
      </c>
      <c r="D21" s="164" t="s">
        <v>292</v>
      </c>
      <c r="E21" s="169">
        <f t="shared" si="0"/>
        <v>0.81</v>
      </c>
      <c r="F21" s="167">
        <v>0.81</v>
      </c>
      <c r="G21" s="171"/>
    </row>
    <row r="22" spans="1:7" s="69" customFormat="1" ht="19.5" customHeight="1">
      <c r="A22" s="191" t="s">
        <v>547</v>
      </c>
      <c r="B22" s="191" t="s">
        <v>548</v>
      </c>
      <c r="C22" s="191" t="s">
        <v>545</v>
      </c>
      <c r="D22" s="164" t="s">
        <v>293</v>
      </c>
      <c r="E22" s="169">
        <f t="shared" si="0"/>
        <v>46.4</v>
      </c>
      <c r="F22" s="167">
        <v>46.4</v>
      </c>
      <c r="G22" s="171"/>
    </row>
    <row r="23" spans="1:7" s="69" customFormat="1" ht="19.5" customHeight="1">
      <c r="A23" s="191" t="s">
        <v>549</v>
      </c>
      <c r="B23" s="191" t="s">
        <v>545</v>
      </c>
      <c r="C23" s="191" t="s">
        <v>550</v>
      </c>
      <c r="D23" s="164" t="s">
        <v>300</v>
      </c>
      <c r="E23" s="169">
        <f t="shared" si="0"/>
        <v>579.05</v>
      </c>
      <c r="F23" s="170">
        <v>509.05</v>
      </c>
      <c r="G23" s="171">
        <v>70</v>
      </c>
    </row>
    <row r="24" spans="1:7" s="69" customFormat="1" ht="19.5" customHeight="1">
      <c r="A24" s="80"/>
      <c r="B24" s="80"/>
      <c r="C24" s="80"/>
      <c r="D24" s="164"/>
      <c r="E24" s="66"/>
      <c r="F24" s="166"/>
      <c r="G24" s="166"/>
    </row>
    <row r="25" spans="6:7" s="69" customFormat="1" ht="19.5" customHeight="1">
      <c r="F25" s="168"/>
      <c r="G25" s="168"/>
    </row>
    <row r="26" spans="6:7" s="69" customFormat="1" ht="19.5" customHeight="1">
      <c r="F26" s="168"/>
      <c r="G26" s="168"/>
    </row>
    <row r="27" s="69" customFormat="1" ht="19.5" customHeight="1"/>
    <row r="28" s="69" customFormat="1" ht="19.5" customHeight="1"/>
    <row r="29" s="69" customFormat="1" ht="19.5" customHeight="1"/>
    <row r="30" s="69" customFormat="1" ht="19.5" customHeight="1"/>
    <row r="31" s="69" customFormat="1" ht="19.5" customHeight="1"/>
    <row r="32" s="69" customFormat="1" ht="13.5"/>
    <row r="33" s="69" customFormat="1" ht="13.5"/>
    <row r="34" s="69" customFormat="1" ht="13.5"/>
    <row r="35" s="69" customFormat="1" ht="13.5"/>
    <row r="36" s="69" customFormat="1" ht="13.5"/>
    <row r="37" s="69" customFormat="1" ht="13.5"/>
    <row r="38" s="40" customFormat="1" ht="12.75"/>
    <row r="39" s="40" customFormat="1" ht="12.75"/>
    <row r="40" s="40" customFormat="1" ht="12.75"/>
    <row r="41" s="40" customFormat="1" ht="12.75"/>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40" customFormat="1" ht="12.75"/>
    <row r="76" s="40" customFormat="1" ht="12.75"/>
    <row r="77" s="40" customFormat="1" ht="12.75"/>
    <row r="78" s="40" customFormat="1" ht="12.75"/>
    <row r="79" s="40" customFormat="1" ht="12.75"/>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row r="104" s="40" customFormat="1" ht="12.75"/>
    <row r="105" s="40" customFormat="1" ht="12.75"/>
    <row r="106" s="40" customFormat="1" ht="12.75"/>
    <row r="107" s="40" customFormat="1" ht="12.75"/>
    <row r="108" s="40" customFormat="1" ht="12.75"/>
    <row r="109" s="40" customFormat="1" ht="12.75"/>
    <row r="110" s="40" customFormat="1" ht="12.75"/>
    <row r="111" s="40" customFormat="1" ht="12.75"/>
    <row r="112" s="40" customFormat="1" ht="12.75"/>
    <row r="113" s="40" customFormat="1" ht="12.75"/>
    <row r="114" s="40" customFormat="1" ht="12.75"/>
    <row r="115" s="40" customFormat="1" ht="12.75"/>
    <row r="116" s="40" customFormat="1" ht="12.75"/>
    <row r="117" s="40" customFormat="1" ht="12.75"/>
    <row r="118" s="40" customFormat="1" ht="12.75"/>
    <row r="119" s="40" customFormat="1" ht="12.75"/>
    <row r="120" s="40" customFormat="1" ht="12.75"/>
    <row r="121" s="40" customFormat="1" ht="12.75"/>
    <row r="122" s="40" customFormat="1" ht="12.75"/>
    <row r="123" s="40" customFormat="1" ht="12.75"/>
    <row r="124" s="40" customFormat="1" ht="12.75"/>
    <row r="125" s="40" customFormat="1" ht="12.75"/>
  </sheetData>
  <sheetProtection/>
  <mergeCells count="6">
    <mergeCell ref="A1:G1"/>
    <mergeCell ref="A4:C4"/>
    <mergeCell ref="D4:D5"/>
    <mergeCell ref="E4:E5"/>
    <mergeCell ref="F4:F5"/>
    <mergeCell ref="G4:G5"/>
  </mergeCells>
  <printOptions horizontalCentered="1"/>
  <pageMargins left="0.75" right="0.75" top="1" bottom="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56"/>
  <sheetViews>
    <sheetView zoomScaleSheetLayoutView="100" zoomScalePageLayoutView="0" workbookViewId="0" topLeftCell="A1">
      <selection activeCell="C20" sqref="C20:C46"/>
    </sheetView>
  </sheetViews>
  <sheetFormatPr defaultColWidth="9.140625" defaultRowHeight="12.75"/>
  <cols>
    <col min="1" max="1" width="31.00390625" style="4" customWidth="1"/>
    <col min="2" max="2" width="65.28125" style="5" customWidth="1"/>
    <col min="3" max="3" width="31.57421875" style="4" customWidth="1"/>
    <col min="4" max="16384" width="9.140625" style="4" customWidth="1"/>
  </cols>
  <sheetData>
    <row r="1" spans="1:3" ht="33" customHeight="1">
      <c r="A1" s="203" t="s">
        <v>110</v>
      </c>
      <c r="B1" s="203"/>
      <c r="C1" s="203"/>
    </row>
    <row r="2" spans="2:3" s="1" customFormat="1" ht="19.5" customHeight="1">
      <c r="B2" s="6"/>
      <c r="C2" s="7" t="s">
        <v>111</v>
      </c>
    </row>
    <row r="3" spans="2:3" s="1" customFormat="1" ht="19.5" customHeight="1">
      <c r="B3" s="6"/>
      <c r="C3" s="7" t="s">
        <v>5</v>
      </c>
    </row>
    <row r="4" spans="1:3" s="2" customFormat="1" ht="19.5" customHeight="1">
      <c r="A4" s="8" t="s">
        <v>83</v>
      </c>
      <c r="B4" s="9" t="s">
        <v>84</v>
      </c>
      <c r="C4" s="10" t="s">
        <v>112</v>
      </c>
    </row>
    <row r="5" spans="1:3" s="3" customFormat="1" ht="19.5" customHeight="1">
      <c r="A5" s="11">
        <v>301</v>
      </c>
      <c r="B5" s="12" t="s">
        <v>85</v>
      </c>
      <c r="C5" s="13">
        <v>989.53</v>
      </c>
    </row>
    <row r="6" spans="1:3" s="1" customFormat="1" ht="19.5" customHeight="1">
      <c r="A6" s="14">
        <v>30101</v>
      </c>
      <c r="B6" s="15" t="s">
        <v>113</v>
      </c>
      <c r="C6" s="16">
        <v>401.05</v>
      </c>
    </row>
    <row r="7" spans="1:3" s="1" customFormat="1" ht="19.5" customHeight="1">
      <c r="A7" s="14">
        <v>30102</v>
      </c>
      <c r="B7" s="15" t="s">
        <v>114</v>
      </c>
      <c r="C7" s="16">
        <v>133.2</v>
      </c>
    </row>
    <row r="8" spans="1:3" s="1" customFormat="1" ht="19.5" customHeight="1">
      <c r="A8" s="14">
        <v>30103</v>
      </c>
      <c r="B8" s="15" t="s">
        <v>115</v>
      </c>
      <c r="C8" s="16">
        <v>13.93</v>
      </c>
    </row>
    <row r="9" spans="1:3" s="1" customFormat="1" ht="19.5" customHeight="1">
      <c r="A9" s="14">
        <v>30106</v>
      </c>
      <c r="B9" s="15" t="s">
        <v>116</v>
      </c>
      <c r="C9" s="16"/>
    </row>
    <row r="10" spans="1:3" s="1" customFormat="1" ht="19.5" customHeight="1">
      <c r="A10" s="14">
        <v>30107</v>
      </c>
      <c r="B10" s="15" t="s">
        <v>117</v>
      </c>
      <c r="C10" s="16">
        <v>189.51</v>
      </c>
    </row>
    <row r="11" spans="1:3" s="1" customFormat="1" ht="19.5" customHeight="1">
      <c r="A11" s="14">
        <v>30108</v>
      </c>
      <c r="B11" s="15" t="s">
        <v>118</v>
      </c>
      <c r="C11" s="16">
        <v>111.17</v>
      </c>
    </row>
    <row r="12" spans="1:3" s="1" customFormat="1" ht="19.5" customHeight="1">
      <c r="A12" s="14">
        <v>30109</v>
      </c>
      <c r="B12" s="15" t="s">
        <v>119</v>
      </c>
      <c r="C12" s="16"/>
    </row>
    <row r="13" spans="1:3" s="1" customFormat="1" ht="19.5" customHeight="1">
      <c r="A13" s="14">
        <v>30110</v>
      </c>
      <c r="B13" s="15" t="s">
        <v>120</v>
      </c>
      <c r="C13" s="16">
        <v>48.64</v>
      </c>
    </row>
    <row r="14" spans="1:3" s="1" customFormat="1" ht="19.5" customHeight="1">
      <c r="A14" s="14">
        <v>30111</v>
      </c>
      <c r="B14" s="15" t="s">
        <v>121</v>
      </c>
      <c r="C14" s="16"/>
    </row>
    <row r="15" spans="1:3" s="1" customFormat="1" ht="19.5" customHeight="1">
      <c r="A15" s="14">
        <v>30112</v>
      </c>
      <c r="B15" s="15" t="s">
        <v>122</v>
      </c>
      <c r="C15" s="16">
        <v>3.38</v>
      </c>
    </row>
    <row r="16" spans="1:3" s="1" customFormat="1" ht="19.5" customHeight="1">
      <c r="A16" s="14">
        <v>30113</v>
      </c>
      <c r="B16" s="15" t="s">
        <v>123</v>
      </c>
      <c r="C16" s="16">
        <v>77.85</v>
      </c>
    </row>
    <row r="17" spans="1:3" s="1" customFormat="1" ht="19.5" customHeight="1">
      <c r="A17" s="14">
        <v>30114</v>
      </c>
      <c r="B17" s="15" t="s">
        <v>124</v>
      </c>
      <c r="C17" s="16"/>
    </row>
    <row r="18" spans="1:3" s="1" customFormat="1" ht="19.5" customHeight="1">
      <c r="A18" s="14">
        <v>30199</v>
      </c>
      <c r="B18" s="15" t="s">
        <v>125</v>
      </c>
      <c r="C18" s="16">
        <v>10.8</v>
      </c>
    </row>
    <row r="19" spans="1:3" s="3" customFormat="1" ht="19.5" customHeight="1">
      <c r="A19" s="11">
        <v>302</v>
      </c>
      <c r="B19" s="12" t="s">
        <v>86</v>
      </c>
      <c r="C19" s="13">
        <v>149.06</v>
      </c>
    </row>
    <row r="20" spans="1:3" s="1" customFormat="1" ht="19.5" customHeight="1">
      <c r="A20" s="14">
        <v>30201</v>
      </c>
      <c r="B20" s="15" t="s">
        <v>126</v>
      </c>
      <c r="C20" s="16">
        <v>32.12</v>
      </c>
    </row>
    <row r="21" spans="1:3" s="1" customFormat="1" ht="19.5" customHeight="1">
      <c r="A21" s="14">
        <v>30202</v>
      </c>
      <c r="B21" s="15" t="s">
        <v>127</v>
      </c>
      <c r="C21" s="16">
        <v>12.82</v>
      </c>
    </row>
    <row r="22" spans="1:3" s="1" customFormat="1" ht="19.5" customHeight="1">
      <c r="A22" s="14">
        <v>30203</v>
      </c>
      <c r="B22" s="15" t="s">
        <v>128</v>
      </c>
      <c r="C22" s="16"/>
    </row>
    <row r="23" spans="1:3" s="1" customFormat="1" ht="19.5" customHeight="1">
      <c r="A23" s="14">
        <v>30204</v>
      </c>
      <c r="B23" s="15" t="s">
        <v>129</v>
      </c>
      <c r="C23" s="16">
        <v>0.1</v>
      </c>
    </row>
    <row r="24" spans="1:3" s="1" customFormat="1" ht="19.5" customHeight="1">
      <c r="A24" s="14">
        <v>30205</v>
      </c>
      <c r="B24" s="15" t="s">
        <v>130</v>
      </c>
      <c r="C24" s="16"/>
    </row>
    <row r="25" spans="1:3" s="1" customFormat="1" ht="19.5" customHeight="1">
      <c r="A25" s="14">
        <v>30206</v>
      </c>
      <c r="B25" s="15" t="s">
        <v>131</v>
      </c>
      <c r="C25" s="16"/>
    </row>
    <row r="26" spans="1:3" s="1" customFormat="1" ht="19.5" customHeight="1">
      <c r="A26" s="14">
        <v>30207</v>
      </c>
      <c r="B26" s="15" t="s">
        <v>132</v>
      </c>
      <c r="C26" s="16">
        <v>4</v>
      </c>
    </row>
    <row r="27" spans="1:3" s="1" customFormat="1" ht="19.5" customHeight="1">
      <c r="A27" s="14">
        <v>30208</v>
      </c>
      <c r="B27" s="15" t="s">
        <v>133</v>
      </c>
      <c r="C27" s="16"/>
    </row>
    <row r="28" spans="1:3" s="1" customFormat="1" ht="19.5" customHeight="1">
      <c r="A28" s="14">
        <v>30209</v>
      </c>
      <c r="B28" s="15" t="s">
        <v>134</v>
      </c>
      <c r="C28" s="16">
        <v>3</v>
      </c>
    </row>
    <row r="29" spans="1:3" s="1" customFormat="1" ht="19.5" customHeight="1">
      <c r="A29" s="14">
        <v>30211</v>
      </c>
      <c r="B29" s="15" t="s">
        <v>135</v>
      </c>
      <c r="C29" s="16">
        <v>6.2</v>
      </c>
    </row>
    <row r="30" spans="1:3" s="1" customFormat="1" ht="19.5" customHeight="1">
      <c r="A30" s="14">
        <v>30212</v>
      </c>
      <c r="B30" s="15" t="s">
        <v>136</v>
      </c>
      <c r="C30" s="16"/>
    </row>
    <row r="31" spans="1:3" s="1" customFormat="1" ht="19.5" customHeight="1">
      <c r="A31" s="14">
        <v>30213</v>
      </c>
      <c r="B31" s="15" t="s">
        <v>137</v>
      </c>
      <c r="C31" s="16">
        <v>6</v>
      </c>
    </row>
    <row r="32" spans="1:3" s="1" customFormat="1" ht="19.5" customHeight="1">
      <c r="A32" s="14">
        <v>30214</v>
      </c>
      <c r="B32" s="15" t="s">
        <v>138</v>
      </c>
      <c r="C32" s="16"/>
    </row>
    <row r="33" spans="1:3" s="1" customFormat="1" ht="19.5" customHeight="1">
      <c r="A33" s="14">
        <v>30215</v>
      </c>
      <c r="B33" s="15" t="s">
        <v>139</v>
      </c>
      <c r="C33" s="16"/>
    </row>
    <row r="34" spans="1:3" s="1" customFormat="1" ht="19.5" customHeight="1">
      <c r="A34" s="14">
        <v>30216</v>
      </c>
      <c r="B34" s="15" t="s">
        <v>140</v>
      </c>
      <c r="C34" s="16"/>
    </row>
    <row r="35" spans="1:3" s="1" customFormat="1" ht="19.5" customHeight="1">
      <c r="A35" s="14">
        <v>30217</v>
      </c>
      <c r="B35" s="15" t="s">
        <v>141</v>
      </c>
      <c r="C35" s="16">
        <v>1.5</v>
      </c>
    </row>
    <row r="36" spans="1:3" s="1" customFormat="1" ht="19.5" customHeight="1">
      <c r="A36" s="14">
        <v>30218</v>
      </c>
      <c r="B36" s="15" t="s">
        <v>142</v>
      </c>
      <c r="C36" s="16"/>
    </row>
    <row r="37" spans="1:3" s="1" customFormat="1" ht="19.5" customHeight="1">
      <c r="A37" s="14">
        <v>30224</v>
      </c>
      <c r="B37" s="15" t="s">
        <v>143</v>
      </c>
      <c r="C37" s="16"/>
    </row>
    <row r="38" spans="1:3" s="1" customFormat="1" ht="19.5" customHeight="1">
      <c r="A38" s="14">
        <v>30225</v>
      </c>
      <c r="B38" s="15" t="s">
        <v>144</v>
      </c>
      <c r="C38" s="16"/>
    </row>
    <row r="39" spans="1:3" s="1" customFormat="1" ht="19.5" customHeight="1">
      <c r="A39" s="14">
        <v>30226</v>
      </c>
      <c r="B39" s="15" t="s">
        <v>145</v>
      </c>
      <c r="C39" s="16"/>
    </row>
    <row r="40" spans="1:3" s="1" customFormat="1" ht="19.5" customHeight="1">
      <c r="A40" s="14">
        <v>30227</v>
      </c>
      <c r="B40" s="15" t="s">
        <v>146</v>
      </c>
      <c r="C40" s="16"/>
    </row>
    <row r="41" spans="1:3" s="1" customFormat="1" ht="19.5" customHeight="1">
      <c r="A41" s="14">
        <v>30228</v>
      </c>
      <c r="B41" s="15" t="s">
        <v>147</v>
      </c>
      <c r="C41" s="16">
        <v>13.1</v>
      </c>
    </row>
    <row r="42" spans="1:3" s="1" customFormat="1" ht="19.5" customHeight="1">
      <c r="A42" s="14">
        <v>30229</v>
      </c>
      <c r="B42" s="15" t="s">
        <v>148</v>
      </c>
      <c r="C42" s="16">
        <v>1.26</v>
      </c>
    </row>
    <row r="43" spans="1:3" s="1" customFormat="1" ht="19.5" customHeight="1">
      <c r="A43" s="14">
        <v>30231</v>
      </c>
      <c r="B43" s="15" t="s">
        <v>149</v>
      </c>
      <c r="C43" s="16">
        <v>29.5</v>
      </c>
    </row>
    <row r="44" spans="1:3" s="1" customFormat="1" ht="19.5" customHeight="1">
      <c r="A44" s="14">
        <v>30239</v>
      </c>
      <c r="B44" s="15" t="s">
        <v>150</v>
      </c>
      <c r="C44" s="16">
        <v>38.91</v>
      </c>
    </row>
    <row r="45" spans="1:3" s="1" customFormat="1" ht="19.5" customHeight="1">
      <c r="A45" s="14">
        <v>30240</v>
      </c>
      <c r="B45" s="15" t="s">
        <v>151</v>
      </c>
      <c r="C45" s="16"/>
    </row>
    <row r="46" spans="1:3" s="1" customFormat="1" ht="19.5" customHeight="1">
      <c r="A46" s="14">
        <v>30299</v>
      </c>
      <c r="B46" s="15" t="s">
        <v>152</v>
      </c>
      <c r="C46" s="16">
        <v>0.55</v>
      </c>
    </row>
    <row r="47" spans="1:3" s="3" customFormat="1" ht="19.5" customHeight="1">
      <c r="A47" s="11">
        <v>303</v>
      </c>
      <c r="B47" s="12" t="s">
        <v>87</v>
      </c>
      <c r="C47" s="13">
        <v>7.14</v>
      </c>
    </row>
    <row r="48" spans="1:3" s="1" customFormat="1" ht="19.5" customHeight="1">
      <c r="A48" s="14">
        <v>30301</v>
      </c>
      <c r="B48" s="15" t="s">
        <v>153</v>
      </c>
      <c r="C48" s="16"/>
    </row>
    <row r="49" spans="1:3" s="1" customFormat="1" ht="19.5" customHeight="1">
      <c r="A49" s="14">
        <v>30302</v>
      </c>
      <c r="B49" s="15" t="s">
        <v>154</v>
      </c>
      <c r="C49" s="16">
        <v>7.14</v>
      </c>
    </row>
    <row r="50" spans="1:3" s="1" customFormat="1" ht="19.5" customHeight="1">
      <c r="A50" s="14">
        <v>30303</v>
      </c>
      <c r="B50" s="15" t="s">
        <v>155</v>
      </c>
      <c r="C50" s="16"/>
    </row>
    <row r="51" spans="1:3" s="1" customFormat="1" ht="19.5" customHeight="1">
      <c r="A51" s="14">
        <v>30304</v>
      </c>
      <c r="B51" s="15" t="s">
        <v>156</v>
      </c>
      <c r="C51" s="16"/>
    </row>
    <row r="52" spans="1:3" s="1" customFormat="1" ht="19.5" customHeight="1">
      <c r="A52" s="14">
        <v>30305</v>
      </c>
      <c r="B52" s="15" t="s">
        <v>157</v>
      </c>
      <c r="C52" s="16"/>
    </row>
    <row r="53" spans="1:3" s="1" customFormat="1" ht="19.5" customHeight="1">
      <c r="A53" s="14">
        <v>30306</v>
      </c>
      <c r="B53" s="15" t="s">
        <v>158</v>
      </c>
      <c r="C53" s="16"/>
    </row>
    <row r="54" spans="1:3" s="1" customFormat="1" ht="19.5" customHeight="1">
      <c r="A54" s="14">
        <v>30307</v>
      </c>
      <c r="B54" s="15" t="s">
        <v>159</v>
      </c>
      <c r="C54" s="16"/>
    </row>
    <row r="55" spans="1:3" s="1" customFormat="1" ht="19.5" customHeight="1">
      <c r="A55" s="14">
        <v>30308</v>
      </c>
      <c r="B55" s="15" t="s">
        <v>160</v>
      </c>
      <c r="C55" s="16"/>
    </row>
    <row r="56" spans="1:3" s="1" customFormat="1" ht="19.5" customHeight="1">
      <c r="A56" s="14">
        <v>30309</v>
      </c>
      <c r="B56" s="15" t="s">
        <v>161</v>
      </c>
      <c r="C56" s="16"/>
    </row>
    <row r="57" spans="1:3" s="1" customFormat="1" ht="19.5" customHeight="1">
      <c r="A57" s="14">
        <v>30310</v>
      </c>
      <c r="B57" s="15" t="s">
        <v>162</v>
      </c>
      <c r="C57" s="16"/>
    </row>
    <row r="58" spans="1:3" s="1" customFormat="1" ht="19.5" customHeight="1">
      <c r="A58" s="14">
        <v>30399</v>
      </c>
      <c r="B58" s="15" t="s">
        <v>163</v>
      </c>
      <c r="C58" s="16"/>
    </row>
    <row r="59" spans="1:3" s="3" customFormat="1" ht="19.5" customHeight="1">
      <c r="A59" s="11">
        <v>310</v>
      </c>
      <c r="B59" s="12" t="s">
        <v>89</v>
      </c>
      <c r="C59" s="13"/>
    </row>
    <row r="60" spans="1:3" s="1" customFormat="1" ht="19.5" customHeight="1">
      <c r="A60" s="14">
        <v>31002</v>
      </c>
      <c r="B60" s="15" t="s">
        <v>164</v>
      </c>
      <c r="C60" s="16"/>
    </row>
    <row r="61" spans="1:2" s="1" customFormat="1" ht="19.5" customHeight="1">
      <c r="A61" s="17"/>
      <c r="B61" s="18"/>
    </row>
    <row r="62" s="1" customFormat="1" ht="19.5" customHeight="1">
      <c r="B62" s="18"/>
    </row>
    <row r="63" s="1" customFormat="1" ht="19.5" customHeight="1">
      <c r="B63" s="18"/>
    </row>
    <row r="64" s="1" customFormat="1" ht="19.5" customHeight="1">
      <c r="B64" s="18"/>
    </row>
    <row r="65" s="1" customFormat="1" ht="19.5" customHeight="1">
      <c r="B65" s="18"/>
    </row>
    <row r="66" s="1" customFormat="1" ht="19.5" customHeight="1">
      <c r="B66" s="18"/>
    </row>
    <row r="67" ht="13.5">
      <c r="B67" s="18"/>
    </row>
    <row r="68" ht="13.5">
      <c r="B68" s="18"/>
    </row>
    <row r="69" ht="13.5">
      <c r="B69" s="18"/>
    </row>
    <row r="70" ht="13.5">
      <c r="B70" s="18"/>
    </row>
    <row r="71" ht="13.5">
      <c r="B71" s="18"/>
    </row>
    <row r="72" ht="13.5">
      <c r="B72" s="19"/>
    </row>
    <row r="73" ht="13.5">
      <c r="B73" s="19"/>
    </row>
    <row r="74" ht="13.5">
      <c r="B74" s="19"/>
    </row>
    <row r="75" ht="13.5">
      <c r="B75" s="19"/>
    </row>
    <row r="76" ht="13.5">
      <c r="B76" s="19"/>
    </row>
    <row r="77" ht="13.5">
      <c r="B77" s="19"/>
    </row>
    <row r="78" ht="13.5">
      <c r="B78" s="19"/>
    </row>
    <row r="79" ht="13.5">
      <c r="B79" s="19"/>
    </row>
    <row r="80" ht="13.5">
      <c r="B80" s="19"/>
    </row>
    <row r="81" ht="13.5">
      <c r="B81" s="19"/>
    </row>
    <row r="82" ht="13.5">
      <c r="B82" s="19"/>
    </row>
    <row r="83" ht="13.5">
      <c r="B83" s="19"/>
    </row>
    <row r="84" ht="13.5">
      <c r="B84" s="19"/>
    </row>
    <row r="85" ht="13.5">
      <c r="B85" s="19"/>
    </row>
    <row r="86" ht="13.5">
      <c r="B86" s="19"/>
    </row>
    <row r="87" ht="13.5">
      <c r="B87" s="19"/>
    </row>
    <row r="88" ht="13.5">
      <c r="B88" s="19"/>
    </row>
    <row r="89" ht="13.5">
      <c r="B89" s="19"/>
    </row>
    <row r="90" ht="13.5">
      <c r="B90" s="19"/>
    </row>
    <row r="91" ht="13.5">
      <c r="B91" s="19"/>
    </row>
    <row r="92" ht="13.5">
      <c r="B92" s="19"/>
    </row>
    <row r="93" ht="13.5">
      <c r="B93" s="19"/>
    </row>
    <row r="94" ht="13.5">
      <c r="B94" s="19"/>
    </row>
    <row r="95" ht="13.5">
      <c r="B95" s="19"/>
    </row>
    <row r="96" ht="13.5">
      <c r="B96" s="19"/>
    </row>
    <row r="97" ht="13.5">
      <c r="B97" s="19"/>
    </row>
    <row r="98" ht="13.5">
      <c r="B98" s="19"/>
    </row>
    <row r="99" ht="13.5">
      <c r="B99" s="19"/>
    </row>
    <row r="100" ht="13.5">
      <c r="B100" s="19"/>
    </row>
    <row r="101" ht="13.5">
      <c r="B101" s="19"/>
    </row>
    <row r="102" ht="13.5">
      <c r="B102" s="19"/>
    </row>
    <row r="103" ht="13.5">
      <c r="B103" s="19"/>
    </row>
    <row r="104" ht="13.5">
      <c r="B104" s="19"/>
    </row>
    <row r="105" ht="13.5">
      <c r="B105" s="19"/>
    </row>
    <row r="106" ht="13.5">
      <c r="B106" s="19"/>
    </row>
    <row r="107" ht="13.5">
      <c r="B107" s="19"/>
    </row>
    <row r="108" ht="13.5">
      <c r="B108" s="19"/>
    </row>
    <row r="109" ht="13.5">
      <c r="B109" s="19"/>
    </row>
    <row r="110" ht="13.5">
      <c r="B110" s="19"/>
    </row>
    <row r="111" ht="13.5">
      <c r="B111" s="19"/>
    </row>
    <row r="112" ht="13.5">
      <c r="B112" s="19"/>
    </row>
    <row r="113" ht="13.5">
      <c r="B113" s="19"/>
    </row>
    <row r="114" ht="13.5">
      <c r="B114" s="19"/>
    </row>
    <row r="115" ht="13.5">
      <c r="B115" s="19"/>
    </row>
    <row r="116" ht="13.5">
      <c r="B116" s="19"/>
    </row>
    <row r="117" ht="13.5">
      <c r="B117" s="19"/>
    </row>
    <row r="118" ht="13.5">
      <c r="B118" s="19"/>
    </row>
    <row r="119" ht="13.5">
      <c r="B119" s="19"/>
    </row>
    <row r="120" ht="13.5">
      <c r="B120" s="19"/>
    </row>
    <row r="121" ht="13.5">
      <c r="B121" s="19"/>
    </row>
    <row r="122" ht="13.5">
      <c r="B122" s="19"/>
    </row>
    <row r="123" ht="13.5">
      <c r="B123" s="19"/>
    </row>
    <row r="124" ht="13.5">
      <c r="B124" s="19"/>
    </row>
    <row r="125" ht="13.5">
      <c r="B125" s="19"/>
    </row>
    <row r="126" ht="13.5">
      <c r="B126" s="19"/>
    </row>
    <row r="127" ht="13.5">
      <c r="B127" s="19"/>
    </row>
    <row r="128" ht="13.5">
      <c r="B128" s="19"/>
    </row>
    <row r="129" ht="13.5">
      <c r="B129" s="19"/>
    </row>
    <row r="130" ht="13.5">
      <c r="B130" s="19"/>
    </row>
    <row r="131" ht="13.5">
      <c r="B131" s="19"/>
    </row>
    <row r="132" ht="13.5">
      <c r="B132" s="19"/>
    </row>
    <row r="133" ht="13.5">
      <c r="B133" s="19"/>
    </row>
    <row r="134" ht="13.5">
      <c r="B134" s="19"/>
    </row>
    <row r="135" ht="13.5">
      <c r="B135" s="19"/>
    </row>
    <row r="136" ht="13.5">
      <c r="B136" s="19"/>
    </row>
    <row r="137" ht="13.5">
      <c r="B137" s="19"/>
    </row>
    <row r="138" ht="13.5">
      <c r="B138" s="19"/>
    </row>
    <row r="139" ht="13.5">
      <c r="B139" s="19"/>
    </row>
    <row r="140" ht="13.5">
      <c r="B140" s="19"/>
    </row>
    <row r="141" ht="13.5">
      <c r="B141" s="19"/>
    </row>
    <row r="142" ht="13.5">
      <c r="B142" s="19"/>
    </row>
    <row r="143" ht="13.5">
      <c r="B143" s="19"/>
    </row>
    <row r="144" ht="13.5">
      <c r="B144" s="19"/>
    </row>
    <row r="145" ht="13.5">
      <c r="B145" s="19"/>
    </row>
    <row r="146" ht="13.5">
      <c r="B146" s="19"/>
    </row>
    <row r="147" ht="13.5">
      <c r="B147" s="19"/>
    </row>
    <row r="148" ht="13.5">
      <c r="B148" s="19"/>
    </row>
    <row r="149" ht="13.5">
      <c r="B149" s="19"/>
    </row>
    <row r="150" ht="13.5">
      <c r="B150" s="19"/>
    </row>
    <row r="151" ht="13.5">
      <c r="B151" s="19"/>
    </row>
    <row r="152" ht="13.5">
      <c r="B152" s="19"/>
    </row>
    <row r="153" ht="13.5">
      <c r="B153" s="19"/>
    </row>
    <row r="154" ht="13.5">
      <c r="B154" s="19"/>
    </row>
    <row r="155" ht="13.5">
      <c r="B155" s="19"/>
    </row>
    <row r="156" ht="13.5">
      <c r="B156" s="19"/>
    </row>
    <row r="157" ht="13.5">
      <c r="B157" s="19"/>
    </row>
    <row r="158" ht="13.5">
      <c r="B158" s="19"/>
    </row>
    <row r="159" ht="13.5">
      <c r="B159" s="19"/>
    </row>
    <row r="160" ht="13.5">
      <c r="B160" s="19"/>
    </row>
    <row r="161" ht="13.5">
      <c r="B161" s="19"/>
    </row>
    <row r="162" ht="13.5">
      <c r="B162" s="19"/>
    </row>
    <row r="163" ht="13.5">
      <c r="B163" s="19"/>
    </row>
    <row r="164" ht="13.5">
      <c r="B164" s="19"/>
    </row>
    <row r="165" ht="13.5">
      <c r="B165" s="19"/>
    </row>
    <row r="166" ht="13.5">
      <c r="B166" s="19"/>
    </row>
    <row r="167" ht="13.5">
      <c r="B167" s="19"/>
    </row>
    <row r="168" ht="13.5">
      <c r="B168" s="19"/>
    </row>
    <row r="169" ht="13.5">
      <c r="B169" s="19"/>
    </row>
    <row r="170" ht="13.5">
      <c r="B170" s="19"/>
    </row>
    <row r="171" ht="13.5">
      <c r="B171" s="19"/>
    </row>
    <row r="172" ht="13.5">
      <c r="B172" s="19"/>
    </row>
    <row r="173" ht="13.5">
      <c r="B173" s="19"/>
    </row>
    <row r="174" ht="13.5">
      <c r="B174" s="19"/>
    </row>
    <row r="175" ht="13.5">
      <c r="B175" s="19"/>
    </row>
    <row r="176" ht="13.5">
      <c r="B176" s="19"/>
    </row>
    <row r="177" ht="13.5">
      <c r="B177" s="19"/>
    </row>
    <row r="178" ht="13.5">
      <c r="B178" s="19"/>
    </row>
    <row r="179" ht="13.5">
      <c r="B179" s="19"/>
    </row>
    <row r="180" ht="13.5">
      <c r="B180" s="19"/>
    </row>
    <row r="181" ht="13.5">
      <c r="B181" s="19"/>
    </row>
    <row r="182" ht="13.5">
      <c r="B182" s="19"/>
    </row>
    <row r="183" ht="13.5">
      <c r="B183" s="19"/>
    </row>
    <row r="184" ht="13.5">
      <c r="B184" s="19"/>
    </row>
    <row r="185" ht="13.5">
      <c r="B185" s="19"/>
    </row>
    <row r="186" ht="13.5">
      <c r="B186" s="19"/>
    </row>
    <row r="187" ht="13.5">
      <c r="B187" s="19"/>
    </row>
    <row r="188" ht="13.5">
      <c r="B188" s="19"/>
    </row>
    <row r="189" ht="13.5">
      <c r="B189" s="19"/>
    </row>
    <row r="190" ht="13.5">
      <c r="B190" s="19"/>
    </row>
    <row r="191" ht="13.5">
      <c r="B191" s="19"/>
    </row>
    <row r="192" ht="13.5">
      <c r="B192" s="19"/>
    </row>
    <row r="193" ht="13.5">
      <c r="B193" s="19"/>
    </row>
    <row r="194" ht="13.5">
      <c r="B194" s="19"/>
    </row>
    <row r="195" ht="13.5">
      <c r="B195" s="19"/>
    </row>
    <row r="196" ht="13.5">
      <c r="B196" s="19"/>
    </row>
    <row r="197" ht="13.5">
      <c r="B197" s="19"/>
    </row>
    <row r="198" ht="13.5">
      <c r="B198" s="19"/>
    </row>
    <row r="199" ht="13.5">
      <c r="B199" s="19"/>
    </row>
    <row r="200" ht="13.5">
      <c r="B200" s="19"/>
    </row>
    <row r="201" ht="13.5">
      <c r="B201" s="19"/>
    </row>
    <row r="202" ht="13.5">
      <c r="B202" s="19"/>
    </row>
    <row r="203" ht="13.5">
      <c r="B203" s="19"/>
    </row>
    <row r="204" ht="13.5">
      <c r="B204" s="19"/>
    </row>
    <row r="205" ht="13.5">
      <c r="B205" s="19"/>
    </row>
    <row r="206" ht="13.5">
      <c r="B206" s="19"/>
    </row>
    <row r="207" ht="13.5">
      <c r="B207" s="19"/>
    </row>
    <row r="208" ht="13.5">
      <c r="B208" s="19"/>
    </row>
    <row r="209" ht="13.5">
      <c r="B209" s="19"/>
    </row>
    <row r="210" ht="13.5">
      <c r="B210" s="19"/>
    </row>
    <row r="211" ht="13.5">
      <c r="B211" s="19"/>
    </row>
    <row r="212" ht="13.5">
      <c r="B212" s="19"/>
    </row>
    <row r="213" ht="13.5">
      <c r="B213" s="19"/>
    </row>
    <row r="214" ht="13.5">
      <c r="B214" s="19"/>
    </row>
    <row r="215" ht="13.5">
      <c r="B215" s="19"/>
    </row>
    <row r="216" ht="13.5">
      <c r="B216" s="19"/>
    </row>
    <row r="217" ht="13.5">
      <c r="B217" s="19"/>
    </row>
    <row r="218" ht="13.5">
      <c r="B218" s="19"/>
    </row>
    <row r="219" ht="13.5">
      <c r="B219" s="19"/>
    </row>
    <row r="220" ht="13.5">
      <c r="B220" s="19"/>
    </row>
    <row r="221" ht="13.5">
      <c r="B221" s="19"/>
    </row>
    <row r="222" ht="13.5">
      <c r="B222" s="19"/>
    </row>
    <row r="223" ht="13.5">
      <c r="B223" s="19"/>
    </row>
    <row r="224" ht="13.5">
      <c r="B224" s="19"/>
    </row>
    <row r="225" ht="13.5">
      <c r="B225" s="19"/>
    </row>
    <row r="226" ht="13.5">
      <c r="B226" s="19"/>
    </row>
    <row r="227" ht="13.5">
      <c r="B227" s="19"/>
    </row>
    <row r="228" ht="13.5">
      <c r="B228" s="19"/>
    </row>
    <row r="229" ht="13.5">
      <c r="B229" s="19"/>
    </row>
    <row r="230" ht="13.5">
      <c r="B230" s="19"/>
    </row>
    <row r="231" ht="13.5">
      <c r="B231" s="19"/>
    </row>
    <row r="232" ht="13.5">
      <c r="B232" s="19"/>
    </row>
    <row r="233" ht="13.5">
      <c r="B233" s="19"/>
    </row>
    <row r="234" ht="13.5">
      <c r="B234" s="19"/>
    </row>
    <row r="235" ht="13.5">
      <c r="B235" s="19"/>
    </row>
    <row r="236" ht="13.5">
      <c r="B236" s="19"/>
    </row>
    <row r="237" ht="13.5">
      <c r="B237" s="19"/>
    </row>
    <row r="238" ht="13.5">
      <c r="B238" s="19"/>
    </row>
    <row r="239" ht="13.5">
      <c r="B239" s="19"/>
    </row>
    <row r="240" ht="13.5">
      <c r="B240" s="19"/>
    </row>
    <row r="241" ht="13.5">
      <c r="B241" s="19"/>
    </row>
    <row r="242" ht="13.5">
      <c r="B242" s="19"/>
    </row>
    <row r="243" ht="13.5">
      <c r="B243" s="19"/>
    </row>
    <row r="244" ht="13.5">
      <c r="B244" s="19"/>
    </row>
    <row r="245" ht="13.5">
      <c r="B245" s="19"/>
    </row>
    <row r="246" ht="13.5">
      <c r="B246" s="19"/>
    </row>
    <row r="247" ht="13.5">
      <c r="B247" s="19"/>
    </row>
    <row r="248" ht="13.5">
      <c r="B248" s="19"/>
    </row>
    <row r="249" ht="13.5">
      <c r="B249" s="19"/>
    </row>
    <row r="250" ht="13.5">
      <c r="B250" s="19"/>
    </row>
    <row r="251" ht="13.5">
      <c r="B251" s="19"/>
    </row>
    <row r="252" ht="13.5">
      <c r="B252" s="19"/>
    </row>
    <row r="253" ht="13.5">
      <c r="B253" s="19"/>
    </row>
    <row r="254" ht="13.5">
      <c r="B254" s="19"/>
    </row>
    <row r="255" ht="13.5">
      <c r="B255" s="19"/>
    </row>
    <row r="256" ht="13.5">
      <c r="B256" s="19"/>
    </row>
  </sheetData>
  <sheetProtection/>
  <mergeCells count="1">
    <mergeCell ref="A1:C1"/>
  </mergeCells>
  <printOptions horizontalCentered="1"/>
  <pageMargins left="0.7513888888888889" right="0.7513888888888889" top="0.5902777777777778" bottom="0.2791666666666667" header="0.5118055555555555" footer="0.279166666666666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C10" sqref="C10"/>
    </sheetView>
  </sheetViews>
  <sheetFormatPr defaultColWidth="9.140625" defaultRowHeight="12.75"/>
  <cols>
    <col min="1" max="1" width="48.28125" style="0" customWidth="1"/>
    <col min="2" max="4" width="27.00390625" style="0" customWidth="1"/>
  </cols>
  <sheetData>
    <row r="1" spans="1:4" s="20" customFormat="1" ht="33.75" customHeight="1">
      <c r="A1" s="203" t="s">
        <v>165</v>
      </c>
      <c r="B1" s="203"/>
      <c r="C1" s="203"/>
      <c r="D1" s="203"/>
    </row>
    <row r="2" s="24" customFormat="1" ht="19.5" customHeight="1">
      <c r="D2" s="55" t="s">
        <v>166</v>
      </c>
    </row>
    <row r="3" spans="1:4" s="24" customFormat="1" ht="19.5" customHeight="1">
      <c r="A3" s="45"/>
      <c r="D3" s="55" t="s">
        <v>5</v>
      </c>
    </row>
    <row r="4" spans="1:4" s="61" customFormat="1" ht="19.5" customHeight="1">
      <c r="A4" s="63" t="s">
        <v>167</v>
      </c>
      <c r="B4" s="63" t="s">
        <v>168</v>
      </c>
      <c r="C4" s="63" t="s">
        <v>112</v>
      </c>
      <c r="D4" s="63" t="s">
        <v>169</v>
      </c>
    </row>
    <row r="5" spans="1:4" s="61" customFormat="1" ht="19.5" customHeight="1">
      <c r="A5" s="63" t="s">
        <v>170</v>
      </c>
      <c r="B5" s="64">
        <v>25.3</v>
      </c>
      <c r="C5" s="64">
        <v>36</v>
      </c>
      <c r="D5" s="64"/>
    </row>
    <row r="6" spans="1:4" s="62" customFormat="1" ht="19.5" customHeight="1">
      <c r="A6" s="65" t="s">
        <v>171</v>
      </c>
      <c r="B6" s="66"/>
      <c r="C6" s="66"/>
      <c r="D6" s="67"/>
    </row>
    <row r="7" spans="1:4" s="62" customFormat="1" ht="19.5" customHeight="1">
      <c r="A7" s="65" t="s">
        <v>172</v>
      </c>
      <c r="B7" s="67">
        <v>0.3</v>
      </c>
      <c r="C7" s="67">
        <v>1.5</v>
      </c>
      <c r="D7" s="67"/>
    </row>
    <row r="8" spans="1:4" s="62" customFormat="1" ht="19.5" customHeight="1">
      <c r="A8" s="65" t="s">
        <v>173</v>
      </c>
      <c r="B8" s="67">
        <v>30</v>
      </c>
      <c r="C8" s="67">
        <v>34.5</v>
      </c>
      <c r="D8" s="67"/>
    </row>
    <row r="9" spans="1:4" s="62" customFormat="1" ht="19.5" customHeight="1">
      <c r="A9" s="65" t="s">
        <v>174</v>
      </c>
      <c r="B9" s="67"/>
      <c r="C9" s="67"/>
      <c r="D9" s="67"/>
    </row>
    <row r="10" spans="1:4" s="62" customFormat="1" ht="19.5" customHeight="1">
      <c r="A10" s="65" t="s">
        <v>175</v>
      </c>
      <c r="B10" s="66"/>
      <c r="C10" s="67"/>
      <c r="D10" s="67"/>
    </row>
    <row r="11" s="24" customFormat="1" ht="13.5"/>
    <row r="12" s="24" customFormat="1" ht="13.5"/>
    <row r="13" s="24" customFormat="1" ht="13.5"/>
    <row r="14" s="24" customFormat="1" ht="13.5"/>
    <row r="15" s="24" customFormat="1" ht="13.5"/>
    <row r="16" s="24" customFormat="1" ht="13.5"/>
    <row r="17" s="24" customFormat="1" ht="13.5"/>
    <row r="18" s="24" customFormat="1" ht="13.5"/>
    <row r="19" s="24" customFormat="1" ht="13.5"/>
    <row r="20" s="24" customFormat="1" ht="13.5"/>
    <row r="21" s="24" customFormat="1" ht="13.5"/>
    <row r="22" s="24" customFormat="1" ht="13.5"/>
    <row r="23" s="24" customFormat="1" ht="13.5"/>
    <row r="24" s="24" customFormat="1" ht="13.5"/>
    <row r="25" s="24" customFormat="1" ht="13.5"/>
    <row r="26" s="24" customFormat="1" ht="13.5"/>
    <row r="27" s="24" customFormat="1" ht="13.5"/>
    <row r="28" s="24" customFormat="1" ht="13.5"/>
    <row r="29" s="24" customFormat="1" ht="13.5"/>
    <row r="30" s="24" customFormat="1" ht="13.5"/>
    <row r="31" s="24" customFormat="1" ht="13.5"/>
    <row r="32" s="24" customFormat="1" ht="13.5"/>
    <row r="33" s="24" customFormat="1" ht="13.5"/>
    <row r="34" s="24" customFormat="1" ht="13.5"/>
    <row r="35" s="24" customFormat="1" ht="13.5"/>
    <row r="36" s="25" customFormat="1" ht="12.75"/>
    <row r="37" s="25" customFormat="1" ht="12.75"/>
    <row r="38" s="25" customFormat="1" ht="12.75"/>
    <row r="39" s="25" customFormat="1" ht="12.75"/>
    <row r="40" s="25" customFormat="1" ht="12.75"/>
    <row r="41" s="25" customFormat="1" ht="12.75"/>
    <row r="42" s="25" customFormat="1" ht="12.75"/>
    <row r="43" s="25" customFormat="1" ht="12.75"/>
    <row r="44" s="25" customFormat="1" ht="12.75"/>
    <row r="45" s="25" customFormat="1" ht="12.75"/>
    <row r="46" s="25" customFormat="1" ht="12.75"/>
    <row r="47" s="25" customFormat="1" ht="12.75"/>
    <row r="48" s="25" customFormat="1" ht="12.75"/>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sheetData>
  <sheetProtection/>
  <mergeCells count="1">
    <mergeCell ref="A1:D1"/>
  </mergeCells>
  <printOptions horizontalCentered="1"/>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zoomScaleSheetLayoutView="100" zoomScalePageLayoutView="0" workbookViewId="0" topLeftCell="A1">
      <selection activeCell="A1" sqref="A1:K1"/>
    </sheetView>
  </sheetViews>
  <sheetFormatPr defaultColWidth="9.140625" defaultRowHeight="12.75"/>
  <cols>
    <col min="1" max="3" width="9.140625" style="0" customWidth="1"/>
    <col min="4" max="4" width="26.7109375" style="0" customWidth="1"/>
    <col min="5" max="5" width="15.140625" style="0" customWidth="1"/>
    <col min="6" max="11" width="13.421875" style="0" customWidth="1"/>
  </cols>
  <sheetData>
    <row r="1" spans="1:11" s="20" customFormat="1" ht="31.5" customHeight="1">
      <c r="A1" s="203" t="s">
        <v>176</v>
      </c>
      <c r="B1" s="203"/>
      <c r="C1" s="203"/>
      <c r="D1" s="203"/>
      <c r="E1" s="203"/>
      <c r="F1" s="203"/>
      <c r="G1" s="203"/>
      <c r="H1" s="203"/>
      <c r="I1" s="203"/>
      <c r="J1" s="203"/>
      <c r="K1" s="203"/>
    </row>
    <row r="2" spans="8:11" s="52" customFormat="1" ht="19.5" customHeight="1">
      <c r="H2" s="53"/>
      <c r="K2" s="53" t="s">
        <v>177</v>
      </c>
    </row>
    <row r="3" spans="1:11" s="24" customFormat="1" ht="19.5" customHeight="1">
      <c r="A3" s="54"/>
      <c r="H3" s="55"/>
      <c r="K3" s="55" t="s">
        <v>5</v>
      </c>
    </row>
    <row r="4" spans="1:11" s="24" customFormat="1" ht="19.5" customHeight="1">
      <c r="A4" s="212" t="s">
        <v>106</v>
      </c>
      <c r="B4" s="212"/>
      <c r="C4" s="212"/>
      <c r="D4" s="212" t="s">
        <v>107</v>
      </c>
      <c r="E4" s="212" t="s">
        <v>178</v>
      </c>
      <c r="F4" s="212" t="s">
        <v>179</v>
      </c>
      <c r="G4" s="212"/>
      <c r="H4" s="212"/>
      <c r="I4" s="212"/>
      <c r="J4" s="212"/>
      <c r="K4" s="212"/>
    </row>
    <row r="5" spans="1:11" s="24" customFormat="1" ht="19.5" customHeight="1">
      <c r="A5" s="212" t="s">
        <v>92</v>
      </c>
      <c r="B5" s="212" t="s">
        <v>93</v>
      </c>
      <c r="C5" s="212" t="s">
        <v>94</v>
      </c>
      <c r="D5" s="212"/>
      <c r="E5" s="212"/>
      <c r="F5" s="212" t="s">
        <v>75</v>
      </c>
      <c r="G5" s="212" t="s">
        <v>108</v>
      </c>
      <c r="H5" s="212"/>
      <c r="I5" s="212"/>
      <c r="J5" s="212"/>
      <c r="K5" s="212" t="s">
        <v>109</v>
      </c>
    </row>
    <row r="6" spans="1:11" s="24" customFormat="1" ht="36" customHeight="1">
      <c r="A6" s="212"/>
      <c r="B6" s="212"/>
      <c r="C6" s="212"/>
      <c r="D6" s="212"/>
      <c r="E6" s="212"/>
      <c r="F6" s="212"/>
      <c r="G6" s="56" t="s">
        <v>85</v>
      </c>
      <c r="H6" s="57" t="s">
        <v>86</v>
      </c>
      <c r="I6" s="57" t="s">
        <v>87</v>
      </c>
      <c r="J6" s="57" t="s">
        <v>89</v>
      </c>
      <c r="K6" s="212"/>
    </row>
    <row r="7" spans="1:11" s="3" customFormat="1" ht="21" customHeight="1">
      <c r="A7" s="13"/>
      <c r="B7" s="13"/>
      <c r="C7" s="13"/>
      <c r="D7" s="58" t="s">
        <v>180</v>
      </c>
      <c r="E7" s="58"/>
      <c r="F7" s="58"/>
      <c r="G7" s="58"/>
      <c r="H7" s="58"/>
      <c r="I7" s="58"/>
      <c r="J7" s="58"/>
      <c r="K7" s="58"/>
    </row>
    <row r="8" spans="1:11" s="24" customFormat="1" ht="21" customHeight="1">
      <c r="A8" s="59"/>
      <c r="B8" s="60"/>
      <c r="C8" s="60"/>
      <c r="D8" s="60"/>
      <c r="E8" s="60"/>
      <c r="F8" s="60"/>
      <c r="G8" s="60"/>
      <c r="H8" s="60"/>
      <c r="I8" s="60"/>
      <c r="J8" s="60"/>
      <c r="K8" s="60"/>
    </row>
    <row r="9" spans="1:11" s="24" customFormat="1" ht="21" customHeight="1">
      <c r="A9" s="59"/>
      <c r="B9" s="60"/>
      <c r="C9" s="60"/>
      <c r="D9" s="60"/>
      <c r="E9" s="60"/>
      <c r="F9" s="60"/>
      <c r="G9" s="60"/>
      <c r="H9" s="60"/>
      <c r="I9" s="60"/>
      <c r="J9" s="60"/>
      <c r="K9" s="60"/>
    </row>
    <row r="10" spans="1:8" s="24" customFormat="1" ht="22.5" customHeight="1">
      <c r="A10" s="211" t="s">
        <v>181</v>
      </c>
      <c r="B10" s="211"/>
      <c r="C10" s="211"/>
      <c r="D10" s="211"/>
      <c r="E10" s="211"/>
      <c r="F10" s="211"/>
      <c r="G10" s="211"/>
      <c r="H10" s="211"/>
    </row>
    <row r="11" s="24" customFormat="1" ht="13.5"/>
    <row r="12" s="24" customFormat="1" ht="13.5"/>
    <row r="13" s="24" customFormat="1" ht="13.5"/>
    <row r="14" s="24" customFormat="1" ht="13.5"/>
    <row r="15" s="24" customFormat="1" ht="13.5"/>
    <row r="16" s="24" customFormat="1" ht="13.5"/>
    <row r="17" s="24" customFormat="1" ht="13.5"/>
    <row r="18" s="24" customFormat="1" ht="13.5"/>
    <row r="19" s="24" customFormat="1" ht="13.5"/>
    <row r="20" s="24" customFormat="1" ht="13.5"/>
    <row r="21" s="24" customFormat="1" ht="13.5"/>
    <row r="22" s="24" customFormat="1" ht="13.5"/>
    <row r="23" s="24" customFormat="1" ht="13.5"/>
    <row r="24" s="24" customFormat="1" ht="13.5"/>
    <row r="25" s="24" customFormat="1" ht="13.5"/>
    <row r="26" s="24" customFormat="1" ht="13.5"/>
    <row r="27" s="24" customFormat="1" ht="13.5"/>
    <row r="28" s="24" customFormat="1" ht="13.5"/>
    <row r="29" s="24" customFormat="1" ht="13.5"/>
    <row r="30" s="24" customFormat="1" ht="13.5"/>
    <row r="31" s="24" customFormat="1" ht="13.5"/>
    <row r="32" s="24" customFormat="1" ht="13.5"/>
    <row r="33" s="25" customFormat="1" ht="12.75"/>
    <row r="34" s="25" customFormat="1" ht="12.75"/>
    <row r="35" s="25" customFormat="1" ht="12.75"/>
    <row r="36" s="25" customFormat="1" ht="12.75"/>
    <row r="37" s="25" customFormat="1" ht="12.75"/>
    <row r="38" s="25" customFormat="1" ht="12.75"/>
    <row r="39" s="25" customFormat="1" ht="12.75"/>
    <row r="40" s="25" customFormat="1" ht="12.75"/>
    <row r="41" s="25" customFormat="1" ht="12.75"/>
    <row r="42" s="25" customFormat="1" ht="12.75"/>
    <row r="43" s="25" customFormat="1" ht="12.75"/>
    <row r="44" s="25" customFormat="1" ht="12.75"/>
    <row r="45" s="25" customFormat="1" ht="12.75"/>
    <row r="46" s="25" customFormat="1" ht="12.75"/>
    <row r="47" s="25" customFormat="1" ht="12.75"/>
    <row r="48" s="25" customFormat="1" ht="12.75"/>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sheetData>
  <sheetProtection/>
  <mergeCells count="12">
    <mergeCell ref="K5:K6"/>
    <mergeCell ref="A1:K1"/>
    <mergeCell ref="A4:C4"/>
    <mergeCell ref="F4:K4"/>
    <mergeCell ref="G5:J5"/>
    <mergeCell ref="A10:H10"/>
    <mergeCell ref="A5:A6"/>
    <mergeCell ref="B5:B6"/>
    <mergeCell ref="C5:C6"/>
    <mergeCell ref="D4:D6"/>
    <mergeCell ref="E4:E6"/>
    <mergeCell ref="F5:F6"/>
  </mergeCells>
  <printOptions/>
  <pageMargins left="0.75" right="0.55" top="1" bottom="1" header="0.51" footer="0.51"/>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dc:creator>
  <cp:keywords/>
  <dc:description/>
  <cp:lastModifiedBy>ff</cp:lastModifiedBy>
  <cp:lastPrinted>2020-02-24T07:28:23Z</cp:lastPrinted>
  <dcterms:created xsi:type="dcterms:W3CDTF">2016-09-01T06:26:21Z</dcterms:created>
  <dcterms:modified xsi:type="dcterms:W3CDTF">2021-05-06T03:36:43Z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