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0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公开10!$A$1:$R$23</definedName>
    <definedName name="_xlnm.Print_Area" localSheetId="2">公开2!$A$1:$H$32</definedName>
    <definedName name="_xlnm.Print_Area" localSheetId="3">公开3!$A$1:$O$32</definedName>
    <definedName name="_xlnm.Print_Area" localSheetId="4">公开4!$A$1:$F$54</definedName>
    <definedName name="_xlnm.Print_Area" localSheetId="5">公开5!$A$1:$G$32</definedName>
    <definedName name="_xlnm.Print_Area" localSheetId="6">公开6!$A$1:$C$27</definedName>
    <definedName name="_xlnm.Print_Area" localSheetId="7">公开7!$A$1:$D$9</definedName>
    <definedName name="_xlnm.Print_Area" localSheetId="8">公开8!$A$1:$K$6</definedName>
    <definedName name="_xlnm.Print_Area" localSheetId="9">公开9!$A$1:$I$12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<sst xmlns="http://schemas.openxmlformats.org/spreadsheetml/2006/main" count="770" uniqueCount="321">
  <si>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</si>
  <si>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</si>
  <si>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</si>
  <si>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</si>
  <si>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</si>
  <si>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编制单位：盘锦市双台子区红旗街道办事处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</si>
  <si>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</si>
  <si>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</si>
  <si>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</si>
  <si>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</si>
  <si>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</si>
  <si>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</si>
  <si>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</si>
  <si>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</si>
  <si>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</si>
  <si>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</si>
  <si>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</si>
  <si>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</si>
  <si>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</si>
  <si>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</si>
  <si>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</si>
  <si>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</si>
  <si>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</si>
  <si>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</si>
  <si>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</si>
  <si>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</si>
  <si>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</si>
  <si>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</si>
  <si>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</si>
  <si>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</si>
  <si>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</si>
  <si>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</si>
  <si>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</si>
  <si>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</si>
  <si>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</si>
  <si>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</si>
  <si>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</si>
  <si>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</si>
  <si>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</si>
  <si>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</si>
  <si>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</si>
  <si>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</si>
  <si>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</si>
  <si>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</si>
  <si>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</si>
  <si>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</si>
  <si>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</si>
  <si>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</si>
  <si>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</si>
  <si>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</si>
  <si>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</si>
  <si>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</si>
  <si>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</si>
  <si>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</si>
  <si>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</si>
  <si>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</si>
  <si>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</si>
  <si>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</si>
  <si>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</si>
  <si>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</si>
  <si>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</si>
  <si>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</si>
  <si>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</si>
  <si>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</si>
  <si>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</si>
  <si>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</si>
  <si>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</si>
  <si>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</si>
  <si>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</si>
  <si>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</si>
  <si>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</si>
  <si>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</si>
  <si>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</si>
  <si>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</si>
  <si>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</si>
  <si>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</si>
  <si>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</si>
  <si>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</si>
  <si>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</si>
  <si>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</si>
  <si>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</si>
  <si>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</si>
  <si>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</si>
  <si>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</si>
  <si>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</si>
  <si>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</si>
  <si>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</si>
  <si>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</si>
  <si>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</si>
  <si>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</si>
  <si>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</si>
  <si>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</si>
  <si>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</si>
  <si>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</si>
  <si>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</si>
  <si>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</si>
  <si>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</si>
  <si>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</si>
  <si>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</si>
  <si>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</si>
  <si>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</si>
  <si>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</si>
  <si>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</si>
  <si>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</si>
  <si>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</si>
  <si>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</si>
  <si>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</si>
  <si>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</si>
  <si>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</si>
  <si>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</si>
  <si>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</si>
  <si>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</si>
  <si>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</si>
  <si>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</si>
  <si>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</si>
  <si>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</si>
  <si>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</si>
  <si>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</si>
  <si>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32</t>
  </si>
  <si>
    <t xml:space="preserve">  组织事务</t>
  </si>
  <si>
    <t xml:space="preserve">  32</t>
  </si>
  <si>
    <t>99</t>
  </si>
  <si>
    <t xml:space="preserve">    其他组织事务支出</t>
  </si>
  <si>
    <t>208</t>
  </si>
  <si>
    <t>02</t>
  </si>
  <si>
    <t xml:space="preserve">  民政管理事务</t>
  </si>
  <si>
    <t xml:space="preserve">  208</t>
  </si>
  <si>
    <t xml:space="preserve">  02</t>
  </si>
  <si>
    <t>08</t>
  </si>
  <si>
    <t xml:space="preserve">    基层政权建设和社区治理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</si>
  <si>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</si>
  <si>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</si>
  <si>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</si>
  <si>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</si>
  <si>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</si>
  <si>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</si>
  <si>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</si>
  <si>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</si>
  <si>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</si>
  <si>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</si>
  <si>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</si>
  <si>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</si>
  <si>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</si>
  <si>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</si>
  <si>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</si>
  <si>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</si>
  <si>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212</t>
  </si>
  <si>
    <t xml:space="preserve">  城乡社区管理事务</t>
  </si>
  <si>
    <t xml:space="preserve">  212</t>
  </si>
  <si>
    <t xml:space="preserve">  01</t>
  </si>
  <si>
    <t xml:space="preserve">    其他城乡社区管理事务支出</t>
  </si>
  <si>
    <t>213</t>
  </si>
  <si>
    <t>07</t>
  </si>
  <si>
    <t xml:space="preserve">  农村综合改革</t>
  </si>
  <si>
    <t xml:space="preserve">  213</t>
  </si>
  <si>
    <t xml:space="preserve">  07</t>
  </si>
  <si>
    <t xml:space="preserve">    对村民委员会和村党支部的补助</t>
  </si>
  <si>
    <t>221</t>
  </si>
  <si>
    <t xml:space="preserve">  住房改革支出</t>
  </si>
  <si>
    <t xml:space="preserve">  221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</si>
  <si>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</si>
  <si>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</si>
  <si>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</si>
  <si>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</si>
  <si>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</si>
  <si>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</si>
  <si>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</si>
  <si>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</si>
  <si>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</si>
  <si>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</si>
  <si>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</si>
  <si>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</si>
  <si>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</si>
  <si>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</si>
  <si>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</si>
  <si>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</si>
  <si>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</si>
  <si>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</si>
  <si>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</si>
  <si>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</si>
  <si>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</si>
  <si>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</si>
  <si>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</si>
  <si>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</si>
  <si>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</si>
  <si>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</si>
  <si>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</si>
  <si>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</si>
  <si>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</si>
  <si>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</si>
  <si>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</si>
  <si>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</si>
  <si>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</si>
  <si>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</si>
  <si>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</si>
  <si>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</si>
  <si>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退休费</t>
  </si>
  <si>
    <t xml:space="preserve">  生活补助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</si>
  <si>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</si>
  <si>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</si>
  <si>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</si>
  <si>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</si>
  <si>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</si>
  <si>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</si>
  <si>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</si>
  <si>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</si>
  <si>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</si>
  <si>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</si>
  <si>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</si>
  <si>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</si>
  <si>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</si>
  <si>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</si>
  <si>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</si>
  <si>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</si>
  <si>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</si>
  <si>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</si>
  <si>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</si>
  <si>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</si>
  <si>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</si>
  <si>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</si>
  <si>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</si>
  <si>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盘锦市双台子区红旗街道办事处</t>
  </si>
  <si>
    <t xml:space="preserve">  盘锦市双台子区红旗街道办事处(本级)</t>
  </si>
  <si>
    <t xml:space="preserve">    </t>
  </si>
  <si>
    <t>基层党建经费</t>
  </si>
  <si>
    <t>否</t>
  </si>
  <si>
    <t>小维小修</t>
  </si>
  <si>
    <t>辖区内道路、台阶、马路牙石、下水等维修维护</t>
  </si>
  <si>
    <t>信访维稳经费</t>
  </si>
  <si>
    <t>差旅费、车费、出差补助、租车费</t>
  </si>
  <si>
    <t>宜居乡村长效管理</t>
  </si>
  <si>
    <t>区承担每村7.5万元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</si>
  <si>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</si>
  <si>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</si>
  <si>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</si>
  <si>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</si>
  <si>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</si>
  <si>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</si>
  <si>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</si>
  <si>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</si>
  <si>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</si>
  <si>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</si>
  <si>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</si>
  <si>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</si>
  <si>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</si>
  <si>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</si>
  <si>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</si>
  <si>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</si>
  <si>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</si>
  <si>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</si>
  <si>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</si>
  <si>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</si>
  <si>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</si>
  <si>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</si>
  <si>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</si>
  <si>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</si>
  <si>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</si>
  <si>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</si>
  <si>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</si>
  <si>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</si>
  <si>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</si>
  <si>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</si>
  <si>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</si>
  <si>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</si>
  <si>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</si>
  <si>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</si>
  <si>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</si>
  <si>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</si>
  <si>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</si>
  <si>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</si>
  <si>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</si>
  <si>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</si>
  <si>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</si>
  <si>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</si>
  <si>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</si>
  <si>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</si>
  <si>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</si>
  <si>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</si>
  <si>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</si>
  <si>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盘锦市双台子区红旗街道办事处(本级)</t>
  </si>
  <si>
    <t>深入贯彻学习党的十九大精神，坚持以习近平新时代中国特色社会主义思想为指导，紧紧围绕“服务中心，建设队伍”两大核心任务，牢固树立“四个意识”遵循新时代党的建设要求，以构建政治优、思想优、组织优、队伍优、作用好的工作体系为目标，努力实现基层党建精细管理、规范化运行，为本街道科学治理、科学发展提供坚强保证。</t>
  </si>
  <si>
    <t>培训及教育党员以及入党积极分子。</t>
  </si>
  <si>
    <t>组织培训2次以上。</t>
  </si>
  <si>
    <t>“七一”庆祝活动。</t>
  </si>
  <si>
    <t>组织庆祝活动1次。</t>
  </si>
  <si>
    <t>走访困难群众，送温暖活动。</t>
  </si>
  <si>
    <t>若干户</t>
  </si>
  <si>
    <t>培训及教育党员以及入党积极分子。增强了党组织的凝聚力和战斗力，提高了党员队伍的素质。</t>
  </si>
  <si>
    <t>七一”庆祝活动，更加坚定了广大干部群众对党的忠诚和信任。通过开展宣讲活动，有利于总结经验，学习宣传典型。</t>
  </si>
  <si>
    <t>通过走访慰问使困难群众、困难党员感受到党的亲切关怀，备受温暖。</t>
  </si>
  <si>
    <t>按照少花钱多办事情的原则，各部门互相监督，主管领导严把各项工作实施成本。</t>
  </si>
  <si>
    <t>紧紧围绕“服务中心，建设队伍”两大核心任务，牢固树立“四个意识”遵循新时代党的建设要求，以构建政治优、思想优、组织优、队伍优、作用好的工作体系为目标，努力实现基层党建精细管理、规范化运行，为本街道科学治理、科学发展提供坚强保证。</t>
  </si>
  <si>
    <t>深入贯彻学习党的十九大精神，坚持以习近平新时代中国特色社会主义思想为指导，坚持从严治党管党的工作要求，充分发挥基层党组织的战斗堡垒作用和党员的先锋模范作用，不断增强政治意识、大局意识、核心意识，严格抓好党的思想、组织、作风和反腐倡廉建设，努力开创党建工作的新局面。</t>
  </si>
  <si>
    <t>群众的满意度达到了95%以上。</t>
  </si>
  <si>
    <t>95%以上</t>
  </si>
  <si>
    <t>一年</t>
  </si>
  <si>
    <t>2021年</t>
  </si>
  <si>
    <t>保证辖区内道路、台阶、马路牙石、下水等完整畅通，使辖区内居民满意度达到100%。</t>
  </si>
  <si>
    <t>维修维护辖区内道路、台阶、马路牙石、下水等维修维护。</t>
  </si>
  <si>
    <t>随时发现随时维修维护，发现及维修率达100%。</t>
  </si>
  <si>
    <t>需要马路牙石、台阶、下水井盖等材料及人工费、抓购机、翻斗车等机械租赁费大约30万元。</t>
  </si>
  <si>
    <t>随时发现随时维修维护，减少了辖区内马路牙石、道路、台阶等大面积破损，节省了一定的维修资金。</t>
  </si>
  <si>
    <t>道路、台阶、马路牙石的完整率达100%、下水畅通率达100%。</t>
  </si>
  <si>
    <t>辖区内居民满意度达95%以上。</t>
  </si>
  <si>
    <t>接待群众来访，着力做好群众上访的接待及劝阻、化解、控制和处理工作。坚决制止越级上访，把矛盾化解在基层，做到小事不出社区、大事不出街道，确保社会的稳定和谐。</t>
  </si>
  <si>
    <t>接待来访群众、劝阻上访人员若干人。矛盾化解若干个。</t>
  </si>
  <si>
    <t>接访，劝阻上访若干个人，化解矛盾若干个。</t>
  </si>
  <si>
    <t>接待来访上访人员，把矛盾化解在基层，做到小事不出社区、大事不出街道，确保社区稳定和谐。</t>
  </si>
  <si>
    <t>对群众来信来访、网上投诉的信访事项，均按要求及时受理。认真接待上访来访人员，随时发现矛盾随时化解，避免矛盾激化，做到小事不出社区、大事不出街道，确保社会的稳定和谐。</t>
  </si>
  <si>
    <t>本着少花钱多半事的原则，想百姓所想、急百姓所急，多为百姓办好事、办实事。</t>
  </si>
  <si>
    <t>认真接待上访来访群众，做到信访事项件件有着落，事事有回音，进一步畅通了信访渠道，规范信访秩序，使群众诉求表达的渠道更加优化畅通。为促进全区经济发展创造了和谐稳定的社会环境。</t>
  </si>
  <si>
    <t>促进和保障社会安定和谐。</t>
  </si>
  <si>
    <t>改善村庄环境，实施农村生活垃圾治理、牲畜家禽粪便处理、美化亮化等，全面改善村容村貌、农村环境基础设施建设得到进一步加强，村庄人居环境得到改善。</t>
  </si>
  <si>
    <t>处理生活污水、清运生活垃圾若干、清理边沟及杂草若干。</t>
  </si>
  <si>
    <t>清运垃圾若干吨，清理边沟杂草若干。</t>
  </si>
  <si>
    <t>群众生活垃圾随意丢放现象有所减少，垃圾定点存放清运率有所提高，农村环境卫生有了很大改善，农民的环境意识有所增强。</t>
  </si>
  <si>
    <t>垃圾随时产生随时清运，保证了农村的环境卫生干净、整洁。</t>
  </si>
  <si>
    <t>本着少花钱多做事的原则，加强专项资金管理，提高资金使用效率。</t>
  </si>
  <si>
    <t>农村环境卫生有了很大改善，农民的环境意识有所增强。</t>
  </si>
  <si>
    <t>健全长效机制，使农村环境、村容村貌保持常态化。</t>
  </si>
  <si>
    <t>村民满意度达到95%以上。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</si>
</sst>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  <numFmt numFmtId="177" formatCode="0.00_);[Red]\(0.00\)"/>
  </numFmts>
  <fonts count="32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9" borderId="10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1" fillId="0" borderId="0"/>
  </cellStyleXfs>
  <cellXfs count="7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3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7" fillId="0" borderId="7" xfId="12" applyFont="1" applyBorder="1" applyAlignment="1">
      <alignment horizontal="center" vertical="center"/>
    </xf>
    <xf numFmtId="0" fontId="7" fillId="0" borderId="7" xfId="12" applyFont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4" xfId="12" applyFont="1" applyBorder="1" applyAlignment="1">
      <alignment horizontal="center" vertical="center" wrapText="1"/>
    </xf>
    <xf numFmtId="0" fontId="8" fillId="0" borderId="0" xfId="39" applyFont="1" applyAlignment="1">
      <alignment horizontal="center"/>
    </xf>
    <xf numFmtId="0" fontId="9" fillId="0" borderId="0" xfId="39"/>
    <xf numFmtId="0" fontId="7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7" fillId="0" borderId="7" xfId="39" applyFont="1" applyFill="1" applyBorder="1" applyAlignment="1">
      <alignment horizontal="center" vertical="center"/>
    </xf>
    <xf numFmtId="176" fontId="7" fillId="0" borderId="7" xfId="39" applyNumberFormat="1" applyFont="1" applyFill="1" applyBorder="1" applyAlignment="1">
      <alignment horizontal="right" vertical="center" wrapText="1"/>
    </xf>
    <xf numFmtId="176" fontId="7" fillId="0" borderId="7" xfId="39" applyNumberFormat="1" applyFont="1" applyFill="1" applyBorder="1" applyAlignment="1">
      <alignment horizontal="right" vertical="center"/>
    </xf>
    <xf numFmtId="0" fontId="7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71" t="s">
        <v>0</v>
      </c>
    </row>
    <row r="7" ht="49.5" customHeight="1" spans="1:1">
      <c r="A7" s="72" t="s">
        <v>1</v>
      </c>
    </row>
    <row r="8" ht="27" customHeight="1" spans="1:1">
      <c r="A8" s="72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27" t="s">
        <v>212</v>
      </c>
      <c r="B1" s="28"/>
      <c r="C1" s="28"/>
      <c r="D1" s="28"/>
      <c r="E1" s="28"/>
      <c r="F1" s="28"/>
      <c r="G1" s="28"/>
      <c r="H1" s="28"/>
      <c r="I1" s="28"/>
    </row>
    <row r="2" customHeight="1" spans="8:9">
      <c r="H2" s="29" t="s">
        <v>213</v>
      </c>
      <c r="I2" s="29"/>
    </row>
    <row r="3" customHeight="1" spans="1:9">
      <c r="A3" s="1" t="s">
        <v>5</v>
      </c>
      <c r="H3" s="30" t="s">
        <v>214</v>
      </c>
      <c r="I3" s="30"/>
    </row>
    <row r="4" s="26" customFormat="1" ht="28.5" customHeight="1" spans="1:9">
      <c r="A4" s="31" t="s">
        <v>215</v>
      </c>
      <c r="B4" s="31" t="s">
        <v>216</v>
      </c>
      <c r="C4" s="31" t="s">
        <v>217</v>
      </c>
      <c r="D4" s="31" t="s">
        <v>218</v>
      </c>
      <c r="E4" s="31" t="s">
        <v>219</v>
      </c>
      <c r="F4" s="32" t="s">
        <v>220</v>
      </c>
      <c r="G4" s="32"/>
      <c r="H4" s="32"/>
      <c r="I4" s="32"/>
    </row>
    <row r="5" s="26" customFormat="1" ht="28.5" customHeight="1" spans="1:9">
      <c r="A5" s="33"/>
      <c r="B5" s="33"/>
      <c r="C5" s="33"/>
      <c r="D5" s="33"/>
      <c r="E5" s="33"/>
      <c r="F5" s="34" t="s">
        <v>110</v>
      </c>
      <c r="G5" s="34" t="s">
        <v>104</v>
      </c>
      <c r="H5" s="34" t="s">
        <v>105</v>
      </c>
      <c r="I5" s="34" t="s">
        <v>106</v>
      </c>
    </row>
    <row r="6" s="1" customFormat="1" ht="21" customHeight="1" spans="1:9">
      <c r="A6" s="35" t="s">
        <v>110</v>
      </c>
      <c r="B6" s="35"/>
      <c r="C6" s="35"/>
      <c r="D6" s="36"/>
      <c r="E6" s="36"/>
      <c r="F6" s="37">
        <v>73.5</v>
      </c>
      <c r="G6" s="37">
        <v>73.5</v>
      </c>
      <c r="H6" s="37">
        <v>0</v>
      </c>
      <c r="I6" s="37">
        <v>0</v>
      </c>
    </row>
    <row r="7" ht="21" customHeight="1" spans="1:9">
      <c r="A7" s="35" t="s">
        <v>221</v>
      </c>
      <c r="B7" s="35"/>
      <c r="C7" s="35"/>
      <c r="D7" s="36"/>
      <c r="E7" s="36"/>
      <c r="F7" s="37">
        <v>73.5</v>
      </c>
      <c r="G7" s="37">
        <v>73.5</v>
      </c>
      <c r="H7" s="37">
        <v>0</v>
      </c>
      <c r="I7" s="37">
        <v>0</v>
      </c>
    </row>
    <row r="8" ht="21" customHeight="1" spans="1:9">
      <c r="A8" s="35" t="s">
        <v>222</v>
      </c>
      <c r="B8" s="35"/>
      <c r="C8" s="35"/>
      <c r="D8" s="36"/>
      <c r="E8" s="36"/>
      <c r="F8" s="37">
        <v>73.5</v>
      </c>
      <c r="G8" s="37">
        <v>73.5</v>
      </c>
      <c r="H8" s="37">
        <v>0</v>
      </c>
      <c r="I8" s="37">
        <v>0</v>
      </c>
    </row>
    <row r="9" ht="21" customHeight="1" spans="1:9">
      <c r="A9" s="35" t="s">
        <v>223</v>
      </c>
      <c r="B9" s="35" t="s">
        <v>224</v>
      </c>
      <c r="C9" s="35" t="s">
        <v>224</v>
      </c>
      <c r="D9" s="36" t="s">
        <v>225</v>
      </c>
      <c r="E9" s="36" t="s">
        <v>225</v>
      </c>
      <c r="F9" s="37">
        <v>6</v>
      </c>
      <c r="G9" s="37">
        <v>6</v>
      </c>
      <c r="H9" s="37">
        <v>0</v>
      </c>
      <c r="I9" s="37">
        <v>0</v>
      </c>
    </row>
    <row r="10" ht="21" customHeight="1" spans="1:9">
      <c r="A10" s="35" t="s">
        <v>223</v>
      </c>
      <c r="B10" s="35" t="s">
        <v>226</v>
      </c>
      <c r="C10" s="35" t="s">
        <v>227</v>
      </c>
      <c r="D10" s="36" t="s">
        <v>225</v>
      </c>
      <c r="E10" s="36" t="s">
        <v>225</v>
      </c>
      <c r="F10" s="37">
        <v>45</v>
      </c>
      <c r="G10" s="37">
        <v>45</v>
      </c>
      <c r="H10" s="37">
        <v>0</v>
      </c>
      <c r="I10" s="37">
        <v>0</v>
      </c>
    </row>
    <row r="11" ht="21" customHeight="1" spans="1:9">
      <c r="A11" s="35" t="s">
        <v>223</v>
      </c>
      <c r="B11" s="35" t="s">
        <v>228</v>
      </c>
      <c r="C11" s="35" t="s">
        <v>229</v>
      </c>
      <c r="D11" s="36" t="s">
        <v>225</v>
      </c>
      <c r="E11" s="36" t="s">
        <v>225</v>
      </c>
      <c r="F11" s="37">
        <v>15</v>
      </c>
      <c r="G11" s="37">
        <v>15</v>
      </c>
      <c r="H11" s="37">
        <v>0</v>
      </c>
      <c r="I11" s="37">
        <v>0</v>
      </c>
    </row>
    <row r="12" ht="21" customHeight="1" spans="1:9">
      <c r="A12" s="35" t="s">
        <v>223</v>
      </c>
      <c r="B12" s="35" t="s">
        <v>230</v>
      </c>
      <c r="C12" s="35" t="s">
        <v>231</v>
      </c>
      <c r="D12" s="36" t="s">
        <v>225</v>
      </c>
      <c r="E12" s="36" t="s">
        <v>225</v>
      </c>
      <c r="F12" s="37">
        <v>7.5</v>
      </c>
      <c r="G12" s="37">
        <v>7.5</v>
      </c>
      <c r="H12" s="37">
        <v>0</v>
      </c>
      <c r="I12" s="37">
        <v>0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45"/>
  <sheetViews>
    <sheetView showGridLines="0" showZeros="0" tabSelected="1" topLeftCell="A4" workbookViewId="0">
      <selection activeCell="CH14" sqref="CH14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  <col min="10" max="11" width="9.375"/>
    <col min="17" max="17" width="9.375"/>
  </cols>
  <sheetData>
    <row r="1" ht="20.25" customHeight="1" spans="1:14">
      <c r="A1" s="2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4" t="s">
        <v>233</v>
      </c>
      <c r="CF3" s="24"/>
    </row>
    <row r="4" customHeight="1" spans="1:84">
      <c r="A4" s="4" t="s">
        <v>5</v>
      </c>
      <c r="CE4" s="25" t="s">
        <v>234</v>
      </c>
      <c r="CF4" s="25"/>
    </row>
    <row r="5" ht="16.5" customHeight="1" spans="1:84">
      <c r="A5" s="5" t="s">
        <v>235</v>
      </c>
      <c r="B5" s="5" t="s">
        <v>215</v>
      </c>
      <c r="C5" s="6" t="s">
        <v>236</v>
      </c>
      <c r="D5" s="7"/>
      <c r="E5" s="7"/>
      <c r="F5" s="8"/>
      <c r="G5" s="5" t="s">
        <v>237</v>
      </c>
      <c r="H5" s="5" t="s">
        <v>238</v>
      </c>
      <c r="I5" s="5" t="s">
        <v>239</v>
      </c>
      <c r="J5" s="5" t="s">
        <v>240</v>
      </c>
      <c r="K5" s="15" t="s">
        <v>220</v>
      </c>
      <c r="L5" s="16"/>
      <c r="M5" s="16"/>
      <c r="N5" s="16"/>
      <c r="O5" s="16"/>
      <c r="P5" s="16"/>
      <c r="Q5" s="16"/>
      <c r="R5" s="18"/>
      <c r="S5" s="15" t="s">
        <v>241</v>
      </c>
      <c r="T5" s="16"/>
      <c r="U5" s="18"/>
      <c r="V5" s="15" t="s">
        <v>242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243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244</v>
      </c>
      <c r="BS5" s="16"/>
      <c r="BT5" s="16"/>
      <c r="BU5" s="16"/>
      <c r="BV5" s="16"/>
      <c r="BW5" s="18"/>
      <c r="BX5" s="5" t="s">
        <v>245</v>
      </c>
      <c r="BY5" s="15" t="s">
        <v>246</v>
      </c>
      <c r="BZ5" s="16"/>
      <c r="CA5" s="18"/>
      <c r="CB5" s="5" t="s">
        <v>247</v>
      </c>
      <c r="CC5" s="5" t="s">
        <v>248</v>
      </c>
      <c r="CD5" s="5" t="s">
        <v>249</v>
      </c>
      <c r="CE5" s="5" t="s">
        <v>250</v>
      </c>
      <c r="CF5" s="5" t="s">
        <v>251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252</v>
      </c>
      <c r="L6" s="5" t="s">
        <v>253</v>
      </c>
      <c r="M6" s="5" t="s">
        <v>254</v>
      </c>
      <c r="N6" s="5" t="s">
        <v>255</v>
      </c>
      <c r="O6" s="5" t="s">
        <v>256</v>
      </c>
      <c r="P6" s="5" t="s">
        <v>257</v>
      </c>
      <c r="Q6" s="5" t="s">
        <v>106</v>
      </c>
      <c r="R6" s="5" t="s">
        <v>258</v>
      </c>
      <c r="S6" s="5" t="s">
        <v>259</v>
      </c>
      <c r="T6" s="5" t="s">
        <v>260</v>
      </c>
      <c r="U6" s="5" t="s">
        <v>261</v>
      </c>
      <c r="V6" s="15" t="s">
        <v>262</v>
      </c>
      <c r="W6" s="16"/>
      <c r="X6" s="16"/>
      <c r="Y6" s="16"/>
      <c r="Z6" s="16"/>
      <c r="AA6" s="18"/>
      <c r="AB6" s="15" t="s">
        <v>263</v>
      </c>
      <c r="AC6" s="16"/>
      <c r="AD6" s="16"/>
      <c r="AE6" s="16"/>
      <c r="AF6" s="16"/>
      <c r="AG6" s="18"/>
      <c r="AH6" s="15" t="s">
        <v>264</v>
      </c>
      <c r="AI6" s="16"/>
      <c r="AJ6" s="16"/>
      <c r="AK6" s="16"/>
      <c r="AL6" s="16"/>
      <c r="AM6" s="18"/>
      <c r="AN6" s="15" t="s">
        <v>265</v>
      </c>
      <c r="AO6" s="16"/>
      <c r="AP6" s="16"/>
      <c r="AQ6" s="16"/>
      <c r="AR6" s="16"/>
      <c r="AS6" s="18"/>
      <c r="AT6" s="15" t="s">
        <v>266</v>
      </c>
      <c r="AU6" s="16"/>
      <c r="AV6" s="16"/>
      <c r="AW6" s="16"/>
      <c r="AX6" s="16"/>
      <c r="AY6" s="18"/>
      <c r="AZ6" s="15" t="s">
        <v>267</v>
      </c>
      <c r="BA6" s="16"/>
      <c r="BB6" s="16"/>
      <c r="BC6" s="16"/>
      <c r="BD6" s="16"/>
      <c r="BE6" s="18"/>
      <c r="BF6" s="15" t="s">
        <v>268</v>
      </c>
      <c r="BG6" s="16"/>
      <c r="BH6" s="16"/>
      <c r="BI6" s="16"/>
      <c r="BJ6" s="16"/>
      <c r="BK6" s="18"/>
      <c r="BL6" s="15" t="s">
        <v>269</v>
      </c>
      <c r="BM6" s="16"/>
      <c r="BN6" s="16"/>
      <c r="BO6" s="16"/>
      <c r="BP6" s="16"/>
      <c r="BQ6" s="18"/>
      <c r="BR6" s="15" t="s">
        <v>270</v>
      </c>
      <c r="BS6" s="16"/>
      <c r="BT6" s="16"/>
      <c r="BU6" s="16"/>
      <c r="BV6" s="16"/>
      <c r="BW6" s="18"/>
      <c r="BX6" s="9"/>
      <c r="BY6" s="5" t="s">
        <v>271</v>
      </c>
      <c r="BZ6" s="5" t="s">
        <v>272</v>
      </c>
      <c r="CA6" s="5" t="s">
        <v>273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274</v>
      </c>
      <c r="W7" s="18"/>
      <c r="X7" s="15" t="s">
        <v>275</v>
      </c>
      <c r="Y7" s="18"/>
      <c r="Z7" s="15" t="s">
        <v>276</v>
      </c>
      <c r="AA7" s="18"/>
      <c r="AB7" s="15" t="s">
        <v>274</v>
      </c>
      <c r="AC7" s="18"/>
      <c r="AD7" s="15" t="s">
        <v>275</v>
      </c>
      <c r="AE7" s="18"/>
      <c r="AF7" s="15" t="s">
        <v>276</v>
      </c>
      <c r="AG7" s="18"/>
      <c r="AH7" s="15" t="s">
        <v>274</v>
      </c>
      <c r="AI7" s="18"/>
      <c r="AJ7" s="15" t="s">
        <v>275</v>
      </c>
      <c r="AK7" s="18"/>
      <c r="AL7" s="15" t="s">
        <v>276</v>
      </c>
      <c r="AM7" s="18"/>
      <c r="AN7" s="15" t="s">
        <v>274</v>
      </c>
      <c r="AO7" s="18"/>
      <c r="AP7" s="15" t="s">
        <v>275</v>
      </c>
      <c r="AQ7" s="18"/>
      <c r="AR7" s="15" t="s">
        <v>276</v>
      </c>
      <c r="AS7" s="18"/>
      <c r="AT7" s="15" t="s">
        <v>274</v>
      </c>
      <c r="AU7" s="18"/>
      <c r="AV7" s="15" t="s">
        <v>275</v>
      </c>
      <c r="AW7" s="18"/>
      <c r="AX7" s="15" t="s">
        <v>276</v>
      </c>
      <c r="AY7" s="18"/>
      <c r="AZ7" s="15" t="s">
        <v>274</v>
      </c>
      <c r="BA7" s="18"/>
      <c r="BB7" s="15" t="s">
        <v>275</v>
      </c>
      <c r="BC7" s="18"/>
      <c r="BD7" s="15" t="s">
        <v>276</v>
      </c>
      <c r="BE7" s="18"/>
      <c r="BF7" s="15" t="s">
        <v>274</v>
      </c>
      <c r="BG7" s="18"/>
      <c r="BH7" s="15" t="s">
        <v>275</v>
      </c>
      <c r="BI7" s="18"/>
      <c r="BJ7" s="15" t="s">
        <v>276</v>
      </c>
      <c r="BK7" s="18"/>
      <c r="BL7" s="15" t="s">
        <v>274</v>
      </c>
      <c r="BM7" s="18"/>
      <c r="BN7" s="15" t="s">
        <v>275</v>
      </c>
      <c r="BO7" s="18"/>
      <c r="BP7" s="15" t="s">
        <v>276</v>
      </c>
      <c r="BQ7" s="18"/>
      <c r="BR7" s="15" t="s">
        <v>274</v>
      </c>
      <c r="BS7" s="18"/>
      <c r="BT7" s="15" t="s">
        <v>275</v>
      </c>
      <c r="BU7" s="18"/>
      <c r="BV7" s="15" t="s">
        <v>276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277</v>
      </c>
      <c r="W8" s="19" t="s">
        <v>278</v>
      </c>
      <c r="X8" s="19" t="s">
        <v>277</v>
      </c>
      <c r="Y8" s="19" t="s">
        <v>278</v>
      </c>
      <c r="Z8" s="19" t="s">
        <v>277</v>
      </c>
      <c r="AA8" s="19" t="s">
        <v>278</v>
      </c>
      <c r="AB8" s="19" t="s">
        <v>277</v>
      </c>
      <c r="AC8" s="19" t="s">
        <v>278</v>
      </c>
      <c r="AD8" s="19" t="s">
        <v>277</v>
      </c>
      <c r="AE8" s="19" t="s">
        <v>278</v>
      </c>
      <c r="AF8" s="19" t="s">
        <v>277</v>
      </c>
      <c r="AG8" s="19" t="s">
        <v>278</v>
      </c>
      <c r="AH8" s="19" t="s">
        <v>277</v>
      </c>
      <c r="AI8" s="19" t="s">
        <v>278</v>
      </c>
      <c r="AJ8" s="19" t="s">
        <v>277</v>
      </c>
      <c r="AK8" s="19" t="s">
        <v>278</v>
      </c>
      <c r="AL8" s="19" t="s">
        <v>277</v>
      </c>
      <c r="AM8" s="19" t="s">
        <v>278</v>
      </c>
      <c r="AN8" s="19" t="s">
        <v>277</v>
      </c>
      <c r="AO8" s="19" t="s">
        <v>278</v>
      </c>
      <c r="AP8" s="19" t="s">
        <v>277</v>
      </c>
      <c r="AQ8" s="19" t="s">
        <v>278</v>
      </c>
      <c r="AR8" s="19" t="s">
        <v>277</v>
      </c>
      <c r="AS8" s="19" t="s">
        <v>278</v>
      </c>
      <c r="AT8" s="19" t="s">
        <v>277</v>
      </c>
      <c r="AU8" s="19" t="s">
        <v>278</v>
      </c>
      <c r="AV8" s="19" t="s">
        <v>277</v>
      </c>
      <c r="AW8" s="19" t="s">
        <v>278</v>
      </c>
      <c r="AX8" s="19" t="s">
        <v>277</v>
      </c>
      <c r="AY8" s="19" t="s">
        <v>278</v>
      </c>
      <c r="AZ8" s="19" t="s">
        <v>277</v>
      </c>
      <c r="BA8" s="19" t="s">
        <v>278</v>
      </c>
      <c r="BB8" s="19" t="s">
        <v>277</v>
      </c>
      <c r="BC8" s="19" t="s">
        <v>278</v>
      </c>
      <c r="BD8" s="19" t="s">
        <v>277</v>
      </c>
      <c r="BE8" s="19" t="s">
        <v>278</v>
      </c>
      <c r="BF8" s="19" t="s">
        <v>277</v>
      </c>
      <c r="BG8" s="19" t="s">
        <v>278</v>
      </c>
      <c r="BH8" s="19" t="s">
        <v>277</v>
      </c>
      <c r="BI8" s="19" t="s">
        <v>278</v>
      </c>
      <c r="BJ8" s="19" t="s">
        <v>277</v>
      </c>
      <c r="BK8" s="19" t="s">
        <v>278</v>
      </c>
      <c r="BL8" s="19" t="s">
        <v>277</v>
      </c>
      <c r="BM8" s="19" t="s">
        <v>278</v>
      </c>
      <c r="BN8" s="19" t="s">
        <v>277</v>
      </c>
      <c r="BO8" s="19" t="s">
        <v>278</v>
      </c>
      <c r="BP8" s="19" t="s">
        <v>277</v>
      </c>
      <c r="BQ8" s="19" t="s">
        <v>278</v>
      </c>
      <c r="BR8" s="19" t="s">
        <v>277</v>
      </c>
      <c r="BS8" s="19" t="s">
        <v>278</v>
      </c>
      <c r="BT8" s="19" t="s">
        <v>277</v>
      </c>
      <c r="BU8" s="19" t="s">
        <v>278</v>
      </c>
      <c r="BV8" s="19" t="s">
        <v>277</v>
      </c>
      <c r="BW8" s="19" t="s">
        <v>278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 t="s">
        <v>110</v>
      </c>
      <c r="G9" s="11"/>
      <c r="H9" s="14"/>
      <c r="I9" s="14"/>
      <c r="J9" s="17">
        <v>73.5</v>
      </c>
      <c r="K9" s="17">
        <v>73.5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 spans="1:84">
      <c r="A10" s="11" t="s">
        <v>221</v>
      </c>
      <c r="B10" s="11"/>
      <c r="C10" s="12"/>
      <c r="D10" s="12"/>
      <c r="E10" s="12"/>
      <c r="F10" s="13"/>
      <c r="G10" s="11"/>
      <c r="H10" s="14"/>
      <c r="I10" s="14"/>
      <c r="J10" s="17">
        <v>73.5</v>
      </c>
      <c r="K10" s="17">
        <v>73.5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ht="18" customHeight="1" spans="1:84">
      <c r="A11" s="11"/>
      <c r="B11" s="11" t="s">
        <v>279</v>
      </c>
      <c r="C11" s="12"/>
      <c r="D11" s="12"/>
      <c r="E11" s="12"/>
      <c r="F11" s="13"/>
      <c r="G11" s="11"/>
      <c r="H11" s="14"/>
      <c r="I11" s="14"/>
      <c r="J11" s="17">
        <v>73.5</v>
      </c>
      <c r="K11" s="17">
        <v>73.5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</row>
    <row r="12" ht="18" customHeight="1" spans="1:84">
      <c r="A12" s="11"/>
      <c r="B12" s="11"/>
      <c r="C12" s="12">
        <v>201</v>
      </c>
      <c r="D12" s="12"/>
      <c r="E12" s="12"/>
      <c r="F12" s="13" t="s">
        <v>15</v>
      </c>
      <c r="G12" s="11"/>
      <c r="H12" s="14"/>
      <c r="I12" s="14"/>
      <c r="J12" s="17">
        <v>6</v>
      </c>
      <c r="K12" s="17">
        <v>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</row>
    <row r="13" ht="18" customHeight="1" spans="1:84">
      <c r="A13" s="11"/>
      <c r="B13" s="11"/>
      <c r="C13" s="12"/>
      <c r="D13" s="12">
        <v>32</v>
      </c>
      <c r="E13" s="12"/>
      <c r="F13" s="13" t="s">
        <v>119</v>
      </c>
      <c r="G13" s="11"/>
      <c r="H13" s="14"/>
      <c r="I13" s="14"/>
      <c r="J13" s="17">
        <v>6</v>
      </c>
      <c r="K13" s="17">
        <v>6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</row>
    <row r="14" ht="61" customHeight="1" spans="1:84">
      <c r="A14" s="11" t="s">
        <v>79</v>
      </c>
      <c r="B14" s="11" t="s">
        <v>79</v>
      </c>
      <c r="C14" s="12">
        <v>201</v>
      </c>
      <c r="D14" s="12">
        <v>32</v>
      </c>
      <c r="E14" s="12">
        <v>99</v>
      </c>
      <c r="F14" s="13" t="s">
        <v>122</v>
      </c>
      <c r="G14" s="11" t="s">
        <v>224</v>
      </c>
      <c r="H14" s="14"/>
      <c r="I14" s="14"/>
      <c r="J14" s="17">
        <v>6</v>
      </c>
      <c r="K14" s="17">
        <v>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22" t="s">
        <v>280</v>
      </c>
      <c r="T14" s="21"/>
      <c r="U14" s="21"/>
      <c r="V14" s="22" t="s">
        <v>281</v>
      </c>
      <c r="W14" s="22" t="s">
        <v>282</v>
      </c>
      <c r="X14" s="22" t="s">
        <v>283</v>
      </c>
      <c r="Y14" s="22" t="s">
        <v>284</v>
      </c>
      <c r="Z14" s="22" t="s">
        <v>285</v>
      </c>
      <c r="AA14" s="22" t="s">
        <v>286</v>
      </c>
      <c r="AB14" s="22" t="s">
        <v>287</v>
      </c>
      <c r="AC14" s="21"/>
      <c r="AD14" s="22" t="s">
        <v>288</v>
      </c>
      <c r="AE14" s="21"/>
      <c r="AF14" s="22" t="s">
        <v>289</v>
      </c>
      <c r="AG14" s="21"/>
      <c r="AH14" s="21"/>
      <c r="AI14" s="21"/>
      <c r="AJ14" s="21"/>
      <c r="AK14" s="21"/>
      <c r="AL14" s="21"/>
      <c r="AM14" s="21"/>
      <c r="AN14" s="22" t="s">
        <v>290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2" t="s">
        <v>291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 t="s">
        <v>292</v>
      </c>
      <c r="BM14" s="21"/>
      <c r="BN14" s="21"/>
      <c r="BO14" s="21"/>
      <c r="BP14" s="21"/>
      <c r="BQ14" s="21"/>
      <c r="BR14" s="22" t="s">
        <v>293</v>
      </c>
      <c r="BS14" s="21" t="s">
        <v>294</v>
      </c>
      <c r="BT14" s="21"/>
      <c r="BU14" s="21"/>
      <c r="BV14" s="21"/>
      <c r="BW14" s="21"/>
      <c r="BX14" s="21" t="s">
        <v>295</v>
      </c>
      <c r="BY14" s="21"/>
      <c r="BZ14" s="21"/>
      <c r="CA14" s="21"/>
      <c r="CB14" s="21"/>
      <c r="CC14" s="21"/>
      <c r="CD14" s="21" t="s">
        <v>296</v>
      </c>
      <c r="CE14" s="21"/>
      <c r="CF14" s="21"/>
    </row>
    <row r="15" ht="18" customHeight="1" spans="1:84">
      <c r="A15" s="11"/>
      <c r="B15" s="11"/>
      <c r="C15" s="12">
        <v>208</v>
      </c>
      <c r="D15" s="12"/>
      <c r="E15" s="12"/>
      <c r="F15" s="13" t="s">
        <v>36</v>
      </c>
      <c r="G15" s="11"/>
      <c r="H15" s="14"/>
      <c r="I15" s="14"/>
      <c r="J15" s="17">
        <v>45</v>
      </c>
      <c r="K15" s="17">
        <v>45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</row>
    <row r="16" ht="18" customHeight="1" spans="1:84">
      <c r="A16" s="11"/>
      <c r="B16" s="11"/>
      <c r="C16" s="12"/>
      <c r="D16" s="12">
        <v>2</v>
      </c>
      <c r="E16" s="12"/>
      <c r="F16" s="13" t="s">
        <v>125</v>
      </c>
      <c r="G16" s="11"/>
      <c r="H16" s="14"/>
      <c r="I16" s="14"/>
      <c r="J16" s="17">
        <v>45</v>
      </c>
      <c r="K16" s="17">
        <v>45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</row>
    <row r="17" ht="60" customHeight="1" spans="1:84">
      <c r="A17" s="11" t="s">
        <v>79</v>
      </c>
      <c r="B17" s="11" t="s">
        <v>79</v>
      </c>
      <c r="C17" s="12">
        <v>208</v>
      </c>
      <c r="D17" s="12">
        <v>2</v>
      </c>
      <c r="E17" s="12">
        <v>8</v>
      </c>
      <c r="F17" s="13" t="s">
        <v>129</v>
      </c>
      <c r="G17" s="11" t="s">
        <v>226</v>
      </c>
      <c r="H17" s="14"/>
      <c r="I17" s="14"/>
      <c r="J17" s="17">
        <v>45</v>
      </c>
      <c r="K17" s="17">
        <v>45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22" t="s">
        <v>297</v>
      </c>
      <c r="T17" s="21"/>
      <c r="U17" s="21"/>
      <c r="V17" s="22" t="s">
        <v>298</v>
      </c>
      <c r="W17" s="22"/>
      <c r="X17" s="21"/>
      <c r="Y17" s="21"/>
      <c r="Z17" s="21"/>
      <c r="AA17" s="21"/>
      <c r="AB17" s="22" t="s">
        <v>298</v>
      </c>
      <c r="AC17" s="21"/>
      <c r="AD17" s="21"/>
      <c r="AE17" s="21"/>
      <c r="AF17" s="21"/>
      <c r="AG17" s="21"/>
      <c r="AH17" s="22" t="s">
        <v>299</v>
      </c>
      <c r="AI17" s="21"/>
      <c r="AJ17" s="21"/>
      <c r="AK17" s="21"/>
      <c r="AL17" s="21"/>
      <c r="AM17" s="21"/>
      <c r="AN17" s="22" t="s">
        <v>300</v>
      </c>
      <c r="AO17" s="21"/>
      <c r="AP17" s="21"/>
      <c r="AQ17" s="21"/>
      <c r="AR17" s="21"/>
      <c r="AS17" s="21"/>
      <c r="AT17" s="22" t="s">
        <v>301</v>
      </c>
      <c r="AU17" s="21"/>
      <c r="AV17" s="21"/>
      <c r="AW17" s="21"/>
      <c r="AX17" s="21"/>
      <c r="AY17" s="21"/>
      <c r="AZ17" s="22" t="s">
        <v>302</v>
      </c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 t="s">
        <v>303</v>
      </c>
      <c r="BS17" s="21" t="s">
        <v>294</v>
      </c>
      <c r="BT17" s="21"/>
      <c r="BU17" s="21"/>
      <c r="BV17" s="21"/>
      <c r="BW17" s="21"/>
      <c r="BX17" s="21" t="s">
        <v>295</v>
      </c>
      <c r="BY17" s="21"/>
      <c r="BZ17" s="21"/>
      <c r="CA17" s="21"/>
      <c r="CB17" s="21"/>
      <c r="CC17" s="21"/>
      <c r="CD17" s="21" t="s">
        <v>296</v>
      </c>
      <c r="CE17" s="21"/>
      <c r="CF17" s="21"/>
    </row>
    <row r="18" ht="18" customHeight="1" spans="1:84">
      <c r="A18" s="11"/>
      <c r="B18" s="11"/>
      <c r="C18" s="12">
        <v>212</v>
      </c>
      <c r="D18" s="12"/>
      <c r="E18" s="12"/>
      <c r="F18" s="13" t="s">
        <v>42</v>
      </c>
      <c r="G18" s="11"/>
      <c r="H18" s="14"/>
      <c r="I18" s="14"/>
      <c r="J18" s="17">
        <v>15</v>
      </c>
      <c r="K18" s="17">
        <v>15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</row>
    <row r="19" ht="18" customHeight="1" spans="1:84">
      <c r="A19" s="11"/>
      <c r="B19" s="11"/>
      <c r="C19" s="12"/>
      <c r="D19" s="12">
        <v>1</v>
      </c>
      <c r="E19" s="12"/>
      <c r="F19" s="13" t="s">
        <v>147</v>
      </c>
      <c r="G19" s="11"/>
      <c r="H19" s="14"/>
      <c r="I19" s="14"/>
      <c r="J19" s="17">
        <v>15</v>
      </c>
      <c r="K19" s="17">
        <v>15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</row>
    <row r="20" ht="57" customHeight="1" spans="1:84">
      <c r="A20" s="11" t="s">
        <v>79</v>
      </c>
      <c r="B20" s="11" t="s">
        <v>79</v>
      </c>
      <c r="C20" s="12">
        <v>212</v>
      </c>
      <c r="D20" s="12">
        <v>1</v>
      </c>
      <c r="E20" s="12">
        <v>99</v>
      </c>
      <c r="F20" s="13" t="s">
        <v>150</v>
      </c>
      <c r="G20" s="11" t="s">
        <v>228</v>
      </c>
      <c r="H20" s="14"/>
      <c r="I20" s="14"/>
      <c r="J20" s="17">
        <v>15</v>
      </c>
      <c r="K20" s="17">
        <v>15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22" t="s">
        <v>304</v>
      </c>
      <c r="T20" s="21"/>
      <c r="U20" s="21"/>
      <c r="V20" s="22" t="s">
        <v>305</v>
      </c>
      <c r="W20" s="22" t="s">
        <v>306</v>
      </c>
      <c r="X20" s="21"/>
      <c r="Y20" s="21"/>
      <c r="Z20" s="21"/>
      <c r="AA20" s="21"/>
      <c r="AB20" s="22" t="s">
        <v>307</v>
      </c>
      <c r="AC20" s="21"/>
      <c r="AD20" s="21"/>
      <c r="AE20" s="21"/>
      <c r="AF20" s="21"/>
      <c r="AG20" s="21"/>
      <c r="AH20" s="22" t="s">
        <v>308</v>
      </c>
      <c r="AI20" s="21"/>
      <c r="AJ20" s="21"/>
      <c r="AK20" s="21"/>
      <c r="AL20" s="21"/>
      <c r="AM20" s="21"/>
      <c r="AN20" s="23" t="s">
        <v>309</v>
      </c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2" t="s">
        <v>310</v>
      </c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 t="s">
        <v>311</v>
      </c>
      <c r="BM20" s="21"/>
      <c r="BN20" s="21"/>
      <c r="BO20" s="21"/>
      <c r="BP20" s="21"/>
      <c r="BQ20" s="21"/>
      <c r="BR20" s="22" t="s">
        <v>293</v>
      </c>
      <c r="BS20" s="21" t="s">
        <v>294</v>
      </c>
      <c r="BT20" s="21"/>
      <c r="BU20" s="21"/>
      <c r="BV20" s="21"/>
      <c r="BW20" s="21"/>
      <c r="BX20" s="21" t="s">
        <v>295</v>
      </c>
      <c r="BY20" s="21"/>
      <c r="BZ20" s="21"/>
      <c r="CA20" s="21"/>
      <c r="CB20" s="21"/>
      <c r="CC20" s="21"/>
      <c r="CD20" s="21" t="s">
        <v>296</v>
      </c>
      <c r="CE20" s="21"/>
      <c r="CF20" s="21"/>
    </row>
    <row r="21" ht="18" customHeight="1" spans="1:84">
      <c r="A21" s="11"/>
      <c r="B21" s="11"/>
      <c r="C21" s="12">
        <v>213</v>
      </c>
      <c r="D21" s="12"/>
      <c r="E21" s="12"/>
      <c r="F21" s="13" t="s">
        <v>44</v>
      </c>
      <c r="G21" s="11"/>
      <c r="H21" s="14"/>
      <c r="I21" s="14"/>
      <c r="J21" s="17">
        <v>7.5</v>
      </c>
      <c r="K21" s="17">
        <v>7.5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</row>
    <row r="22" ht="18" customHeight="1" spans="1:84">
      <c r="A22" s="11"/>
      <c r="B22" s="11"/>
      <c r="C22" s="12"/>
      <c r="D22" s="12">
        <v>7</v>
      </c>
      <c r="E22" s="12"/>
      <c r="F22" s="13" t="s">
        <v>153</v>
      </c>
      <c r="G22" s="11"/>
      <c r="H22" s="14"/>
      <c r="I22" s="14"/>
      <c r="J22" s="17">
        <v>7.5</v>
      </c>
      <c r="K22" s="17">
        <v>7.5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</row>
    <row r="23" ht="48" customHeight="1" spans="1:84">
      <c r="A23" s="11" t="s">
        <v>79</v>
      </c>
      <c r="B23" s="11" t="s">
        <v>79</v>
      </c>
      <c r="C23" s="12">
        <v>213</v>
      </c>
      <c r="D23" s="12">
        <v>7</v>
      </c>
      <c r="E23" s="12">
        <v>5</v>
      </c>
      <c r="F23" s="13" t="s">
        <v>156</v>
      </c>
      <c r="G23" s="11" t="s">
        <v>230</v>
      </c>
      <c r="H23" s="14"/>
      <c r="I23" s="14"/>
      <c r="J23" s="17">
        <v>7.5</v>
      </c>
      <c r="K23" s="17">
        <v>7.5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22" t="s">
        <v>312</v>
      </c>
      <c r="T23" s="21"/>
      <c r="U23" s="21"/>
      <c r="V23" s="22" t="s">
        <v>313</v>
      </c>
      <c r="W23" s="22" t="s">
        <v>314</v>
      </c>
      <c r="X23" s="21"/>
      <c r="Y23" s="21"/>
      <c r="Z23" s="21"/>
      <c r="AA23" s="21"/>
      <c r="AB23" s="22" t="s">
        <v>315</v>
      </c>
      <c r="AC23" s="21"/>
      <c r="AD23" s="21"/>
      <c r="AE23" s="21"/>
      <c r="AF23" s="21"/>
      <c r="AG23" s="21"/>
      <c r="AH23" s="22" t="s">
        <v>316</v>
      </c>
      <c r="AI23" s="21"/>
      <c r="AJ23" s="21"/>
      <c r="AK23" s="21"/>
      <c r="AL23" s="21"/>
      <c r="AM23" s="21"/>
      <c r="AN23" s="22" t="s">
        <v>317</v>
      </c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2" t="s">
        <v>318</v>
      </c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 t="s">
        <v>319</v>
      </c>
      <c r="BM23" s="21"/>
      <c r="BN23" s="21"/>
      <c r="BO23" s="21"/>
      <c r="BP23" s="21"/>
      <c r="BQ23" s="21"/>
      <c r="BR23" s="22" t="s">
        <v>320</v>
      </c>
      <c r="BS23" s="21" t="s">
        <v>294</v>
      </c>
      <c r="BT23" s="21"/>
      <c r="BU23" s="21"/>
      <c r="BV23" s="21"/>
      <c r="BW23" s="21"/>
      <c r="BX23" s="21" t="s">
        <v>295</v>
      </c>
      <c r="BY23" s="21"/>
      <c r="BZ23" s="21"/>
      <c r="CA23" s="21"/>
      <c r="CB23" s="21"/>
      <c r="CC23" s="21"/>
      <c r="CD23" s="21" t="s">
        <v>296</v>
      </c>
      <c r="CE23" s="21"/>
      <c r="CF23" s="2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8" t="s">
        <v>3</v>
      </c>
      <c r="B1" s="38"/>
      <c r="C1" s="38"/>
      <c r="D1" s="38"/>
      <c r="E1" s="38"/>
      <c r="F1" s="38"/>
    </row>
    <row r="2" customHeight="1" spans="6:6">
      <c r="F2" s="44" t="s">
        <v>4</v>
      </c>
    </row>
    <row r="3" customHeight="1" spans="1:6">
      <c r="A3" s="1" t="s">
        <v>5</v>
      </c>
      <c r="F3" s="44" t="s">
        <v>6</v>
      </c>
    </row>
    <row r="4" customHeight="1" spans="1:6">
      <c r="A4" s="59" t="s">
        <v>7</v>
      </c>
      <c r="B4" s="60"/>
      <c r="C4" s="59" t="s">
        <v>8</v>
      </c>
      <c r="D4" s="61"/>
      <c r="E4" s="61"/>
      <c r="F4" s="60"/>
    </row>
    <row r="5" ht="20.25" customHeight="1" spans="1:6">
      <c r="A5" s="62" t="s">
        <v>9</v>
      </c>
      <c r="B5" s="62" t="s">
        <v>10</v>
      </c>
      <c r="C5" s="62" t="s">
        <v>11</v>
      </c>
      <c r="D5" s="62" t="s">
        <v>10</v>
      </c>
      <c r="E5" s="62" t="s">
        <v>12</v>
      </c>
      <c r="F5" s="62" t="s">
        <v>10</v>
      </c>
    </row>
    <row r="6" s="1" customFormat="1" ht="20.25" customHeight="1" spans="1:6">
      <c r="A6" s="63" t="s">
        <v>13</v>
      </c>
      <c r="B6" s="43">
        <v>616.44</v>
      </c>
      <c r="C6" s="64" t="s">
        <v>14</v>
      </c>
      <c r="D6" s="43">
        <v>442.7</v>
      </c>
      <c r="E6" s="65" t="s">
        <v>15</v>
      </c>
      <c r="F6" s="43">
        <v>136.58</v>
      </c>
    </row>
    <row r="7" s="1" customFormat="1" ht="20.25" customHeight="1" spans="1:6">
      <c r="A7" s="63" t="s">
        <v>16</v>
      </c>
      <c r="B7" s="43">
        <v>0</v>
      </c>
      <c r="C7" s="64" t="s">
        <v>17</v>
      </c>
      <c r="D7" s="43">
        <v>52.02</v>
      </c>
      <c r="E7" s="65" t="s">
        <v>18</v>
      </c>
      <c r="F7" s="43">
        <v>0</v>
      </c>
    </row>
    <row r="8" s="1" customFormat="1" ht="20.25" customHeight="1" spans="1:6">
      <c r="A8" s="63" t="s">
        <v>19</v>
      </c>
      <c r="B8" s="43">
        <v>0</v>
      </c>
      <c r="C8" s="64" t="s">
        <v>20</v>
      </c>
      <c r="D8" s="43">
        <v>35.72</v>
      </c>
      <c r="E8" s="65" t="s">
        <v>21</v>
      </c>
      <c r="F8" s="43">
        <v>0</v>
      </c>
    </row>
    <row r="9" s="1" customFormat="1" ht="20.25" customHeight="1" spans="1:6">
      <c r="A9" s="63" t="s">
        <v>22</v>
      </c>
      <c r="B9" s="43">
        <v>0</v>
      </c>
      <c r="C9" s="64" t="s">
        <v>23</v>
      </c>
      <c r="D9" s="43">
        <v>4.33</v>
      </c>
      <c r="E9" s="65" t="s">
        <v>24</v>
      </c>
      <c r="F9" s="43">
        <v>0</v>
      </c>
    </row>
    <row r="10" s="1" customFormat="1" ht="20.25" customHeight="1" spans="1:6">
      <c r="A10" s="63" t="s">
        <v>25</v>
      </c>
      <c r="B10" s="43">
        <v>0</v>
      </c>
      <c r="C10" s="64" t="s">
        <v>26</v>
      </c>
      <c r="D10" s="43">
        <v>0</v>
      </c>
      <c r="E10" s="65" t="s">
        <v>27</v>
      </c>
      <c r="F10" s="43">
        <v>0</v>
      </c>
    </row>
    <row r="11" s="1" customFormat="1" ht="20.25" customHeight="1" spans="1:6">
      <c r="A11" s="63" t="s">
        <v>28</v>
      </c>
      <c r="B11" s="43">
        <v>0</v>
      </c>
      <c r="C11" s="64" t="s">
        <v>29</v>
      </c>
      <c r="D11" s="43">
        <v>0</v>
      </c>
      <c r="E11" s="65" t="s">
        <v>30</v>
      </c>
      <c r="F11" s="17">
        <v>0</v>
      </c>
    </row>
    <row r="12" s="1" customFormat="1" ht="20.25" customHeight="1" spans="1:6">
      <c r="A12" s="63" t="s">
        <v>31</v>
      </c>
      <c r="B12" s="43">
        <v>0</v>
      </c>
      <c r="C12" s="64" t="s">
        <v>32</v>
      </c>
      <c r="D12" s="43">
        <v>14.19</v>
      </c>
      <c r="E12" s="65" t="s">
        <v>33</v>
      </c>
      <c r="F12" s="17">
        <v>0</v>
      </c>
    </row>
    <row r="13" s="1" customFormat="1" ht="20.25" customHeight="1" spans="1:6">
      <c r="A13" s="63" t="s">
        <v>34</v>
      </c>
      <c r="B13" s="43">
        <v>0</v>
      </c>
      <c r="C13" s="64" t="s">
        <v>35</v>
      </c>
      <c r="D13" s="43">
        <v>7.1</v>
      </c>
      <c r="E13" s="65" t="s">
        <v>36</v>
      </c>
      <c r="F13" s="17">
        <v>426.09</v>
      </c>
    </row>
    <row r="14" s="1" customFormat="1" ht="20.25" customHeight="1" spans="1:6">
      <c r="A14" s="63"/>
      <c r="B14" s="43"/>
      <c r="C14" s="64" t="s">
        <v>37</v>
      </c>
      <c r="D14" s="43">
        <v>7.98</v>
      </c>
      <c r="E14" s="65" t="s">
        <v>38</v>
      </c>
      <c r="F14" s="17">
        <v>7.98</v>
      </c>
    </row>
    <row r="15" s="1" customFormat="1" ht="20.25" customHeight="1" spans="1:6">
      <c r="A15" s="63"/>
      <c r="B15" s="43"/>
      <c r="C15" s="64" t="s">
        <v>39</v>
      </c>
      <c r="D15" s="43">
        <v>0</v>
      </c>
      <c r="E15" s="65" t="s">
        <v>40</v>
      </c>
      <c r="F15" s="17">
        <v>0</v>
      </c>
    </row>
    <row r="16" s="1" customFormat="1" ht="20.25" customHeight="1" spans="1:6">
      <c r="A16" s="63"/>
      <c r="B16" s="43"/>
      <c r="C16" s="64" t="s">
        <v>41</v>
      </c>
      <c r="D16" s="43">
        <v>59.59</v>
      </c>
      <c r="E16" s="65" t="s">
        <v>42</v>
      </c>
      <c r="F16" s="17">
        <v>15</v>
      </c>
    </row>
    <row r="17" s="1" customFormat="1" ht="20.25" customHeight="1" spans="1:6">
      <c r="A17" s="63"/>
      <c r="B17" s="43"/>
      <c r="C17" s="64" t="s">
        <v>43</v>
      </c>
      <c r="D17" s="43">
        <v>10.13</v>
      </c>
      <c r="E17" s="65" t="s">
        <v>44</v>
      </c>
      <c r="F17" s="17">
        <v>20.66</v>
      </c>
    </row>
    <row r="18" s="1" customFormat="1" ht="20.25" customHeight="1" spans="1:6">
      <c r="A18" s="63"/>
      <c r="B18" s="43"/>
      <c r="C18" s="64" t="s">
        <v>45</v>
      </c>
      <c r="D18" s="43">
        <v>0</v>
      </c>
      <c r="E18" s="66" t="s">
        <v>46</v>
      </c>
      <c r="F18" s="17">
        <v>0</v>
      </c>
    </row>
    <row r="19" s="1" customFormat="1" ht="20.25" customHeight="1" spans="1:6">
      <c r="A19" s="63"/>
      <c r="B19" s="43"/>
      <c r="C19" s="64" t="s">
        <v>47</v>
      </c>
      <c r="D19" s="43">
        <v>251.64</v>
      </c>
      <c r="E19" s="65" t="s">
        <v>48</v>
      </c>
      <c r="F19" s="17">
        <v>0</v>
      </c>
    </row>
    <row r="20" s="1" customFormat="1" ht="20.25" customHeight="1" spans="1:6">
      <c r="A20" s="63"/>
      <c r="B20" s="43"/>
      <c r="C20" s="64" t="s">
        <v>49</v>
      </c>
      <c r="D20" s="43">
        <v>164.09</v>
      </c>
      <c r="E20" s="65" t="s">
        <v>50</v>
      </c>
      <c r="F20" s="17">
        <v>0</v>
      </c>
    </row>
    <row r="21" s="1" customFormat="1" ht="20.25" customHeight="1" spans="1:6">
      <c r="A21" s="63"/>
      <c r="B21" s="43"/>
      <c r="C21" s="64" t="s">
        <v>51</v>
      </c>
      <c r="D21" s="43">
        <v>61.5</v>
      </c>
      <c r="E21" s="65" t="s">
        <v>52</v>
      </c>
      <c r="F21" s="17">
        <v>0</v>
      </c>
    </row>
    <row r="22" s="1" customFormat="1" ht="20.25" customHeight="1" spans="1:6">
      <c r="A22" s="63"/>
      <c r="B22" s="43"/>
      <c r="C22" s="64" t="s">
        <v>53</v>
      </c>
      <c r="D22" s="43">
        <v>0</v>
      </c>
      <c r="E22" s="66" t="s">
        <v>54</v>
      </c>
      <c r="F22" s="17">
        <v>0</v>
      </c>
    </row>
    <row r="23" s="1" customFormat="1" ht="20.25" customHeight="1" spans="1:6">
      <c r="A23" s="63"/>
      <c r="B23" s="43"/>
      <c r="C23" s="64" t="s">
        <v>55</v>
      </c>
      <c r="D23" s="43">
        <v>0</v>
      </c>
      <c r="E23" s="66" t="s">
        <v>56</v>
      </c>
      <c r="F23" s="17">
        <v>0</v>
      </c>
    </row>
    <row r="24" s="1" customFormat="1" ht="20.25" customHeight="1" spans="1:6">
      <c r="A24" s="63"/>
      <c r="B24" s="43"/>
      <c r="C24" s="64" t="s">
        <v>57</v>
      </c>
      <c r="D24" s="43">
        <v>0</v>
      </c>
      <c r="E24" s="66" t="s">
        <v>58</v>
      </c>
      <c r="F24" s="17">
        <v>10.13</v>
      </c>
    </row>
    <row r="25" s="1" customFormat="1" ht="20.25" customHeight="1" spans="1:6">
      <c r="A25" s="63"/>
      <c r="B25" s="43"/>
      <c r="C25" s="64" t="s">
        <v>59</v>
      </c>
      <c r="D25" s="43">
        <v>0</v>
      </c>
      <c r="E25" s="65" t="s">
        <v>60</v>
      </c>
      <c r="F25" s="17">
        <v>0</v>
      </c>
    </row>
    <row r="26" s="1" customFormat="1" ht="20.25" customHeight="1" spans="1:6">
      <c r="A26" s="63"/>
      <c r="B26" s="43"/>
      <c r="C26" s="64" t="s">
        <v>61</v>
      </c>
      <c r="D26" s="43">
        <v>0</v>
      </c>
      <c r="E26" s="63" t="s">
        <v>62</v>
      </c>
      <c r="F26" s="17">
        <v>0</v>
      </c>
    </row>
    <row r="27" s="1" customFormat="1" ht="20.25" customHeight="1" spans="1:6">
      <c r="A27" s="63"/>
      <c r="B27" s="43"/>
      <c r="C27" s="64" t="s">
        <v>63</v>
      </c>
      <c r="D27" s="43">
        <v>0</v>
      </c>
      <c r="E27" s="63" t="s">
        <v>64</v>
      </c>
      <c r="F27" s="17">
        <v>0</v>
      </c>
    </row>
    <row r="28" s="1" customFormat="1" ht="20.25" customHeight="1" spans="1:6">
      <c r="A28" s="63"/>
      <c r="B28" s="43"/>
      <c r="C28" s="64" t="s">
        <v>65</v>
      </c>
      <c r="D28" s="43">
        <v>16.67</v>
      </c>
      <c r="E28" s="63" t="s">
        <v>66</v>
      </c>
      <c r="F28" s="17">
        <v>0</v>
      </c>
    </row>
    <row r="29" s="1" customFormat="1" ht="20.25" customHeight="1" spans="1:6">
      <c r="A29" s="63"/>
      <c r="B29" s="43"/>
      <c r="C29" s="64" t="s">
        <v>67</v>
      </c>
      <c r="D29" s="43">
        <v>0</v>
      </c>
      <c r="E29" s="63" t="s">
        <v>68</v>
      </c>
      <c r="F29" s="17">
        <v>0</v>
      </c>
    </row>
    <row r="30" s="1" customFormat="1" ht="20.25" customHeight="1" spans="1:6">
      <c r="A30" s="63"/>
      <c r="B30" s="43"/>
      <c r="C30" s="64" t="s">
        <v>69</v>
      </c>
      <c r="D30" s="43">
        <v>15</v>
      </c>
      <c r="E30" s="63" t="s">
        <v>70</v>
      </c>
      <c r="F30" s="17">
        <v>0</v>
      </c>
    </row>
    <row r="31" s="1" customFormat="1" ht="20.25" customHeight="1" spans="1:6">
      <c r="A31" s="63"/>
      <c r="B31" s="43"/>
      <c r="C31" s="64" t="s">
        <v>71</v>
      </c>
      <c r="D31" s="43">
        <v>0</v>
      </c>
      <c r="E31" s="63" t="s">
        <v>72</v>
      </c>
      <c r="F31" s="17">
        <v>0</v>
      </c>
    </row>
    <row r="32" s="1" customFormat="1" ht="20.25" customHeight="1" spans="1:6">
      <c r="A32" s="63"/>
      <c r="B32" s="43"/>
      <c r="C32" s="64" t="s">
        <v>73</v>
      </c>
      <c r="D32" s="43">
        <v>45</v>
      </c>
      <c r="E32" s="63" t="s">
        <v>74</v>
      </c>
      <c r="F32" s="17">
        <v>0</v>
      </c>
    </row>
    <row r="33" s="1" customFormat="1" ht="20.25" customHeight="1" spans="1:6">
      <c r="A33" s="63"/>
      <c r="B33" s="43"/>
      <c r="C33" s="64" t="s">
        <v>75</v>
      </c>
      <c r="D33" s="43">
        <v>0</v>
      </c>
      <c r="E33" s="63" t="s">
        <v>76</v>
      </c>
      <c r="F33" s="17">
        <v>0</v>
      </c>
    </row>
    <row r="34" s="1" customFormat="1" ht="20.25" customHeight="1" spans="1:6">
      <c r="A34" s="63"/>
      <c r="B34" s="43"/>
      <c r="C34" s="64" t="s">
        <v>77</v>
      </c>
      <c r="D34" s="43">
        <v>0</v>
      </c>
      <c r="F34" s="17"/>
    </row>
    <row r="35" s="1" customFormat="1" ht="20.25" customHeight="1" spans="1:6">
      <c r="A35" s="63"/>
      <c r="B35" s="43"/>
      <c r="C35" s="64" t="s">
        <v>78</v>
      </c>
      <c r="D35" s="43">
        <v>0</v>
      </c>
      <c r="E35" s="63"/>
      <c r="F35" s="43"/>
    </row>
    <row r="36" s="1" customFormat="1" ht="20.25" customHeight="1" spans="1:6">
      <c r="A36" s="63" t="s">
        <v>79</v>
      </c>
      <c r="B36" s="43"/>
      <c r="C36" s="64" t="s">
        <v>80</v>
      </c>
      <c r="D36" s="43">
        <v>0</v>
      </c>
      <c r="E36" s="63"/>
      <c r="F36" s="43"/>
    </row>
    <row r="37" s="1" customFormat="1" ht="20.25" customHeight="1" spans="1:6">
      <c r="A37" s="63"/>
      <c r="B37" s="43"/>
      <c r="C37" s="64" t="s">
        <v>81</v>
      </c>
      <c r="D37" s="43">
        <v>0</v>
      </c>
      <c r="E37" s="63"/>
      <c r="F37" s="43"/>
    </row>
    <row r="38" s="1" customFormat="1" ht="20.25" customHeight="1" spans="1:6">
      <c r="A38" s="63"/>
      <c r="B38" s="43"/>
      <c r="C38" s="64" t="s">
        <v>82</v>
      </c>
      <c r="D38" s="43">
        <v>0</v>
      </c>
      <c r="E38" s="63"/>
      <c r="F38" s="43"/>
    </row>
    <row r="39" s="1" customFormat="1" ht="20.25" customHeight="1" spans="1:6">
      <c r="A39" s="63"/>
      <c r="B39" s="43"/>
      <c r="C39" s="64" t="s">
        <v>83</v>
      </c>
      <c r="D39" s="43">
        <v>0</v>
      </c>
      <c r="E39" s="63"/>
      <c r="F39" s="43"/>
    </row>
    <row r="40" s="1" customFormat="1" ht="20.25" customHeight="1" spans="1:6">
      <c r="A40" s="63"/>
      <c r="B40" s="43"/>
      <c r="C40" s="64" t="s">
        <v>84</v>
      </c>
      <c r="D40" s="43">
        <v>0</v>
      </c>
      <c r="E40" s="63"/>
      <c r="F40" s="43"/>
    </row>
    <row r="41" s="1" customFormat="1" ht="20.25" customHeight="1" spans="1:6">
      <c r="A41" s="63"/>
      <c r="B41" s="43"/>
      <c r="C41" s="64" t="s">
        <v>85</v>
      </c>
      <c r="D41" s="43">
        <v>0</v>
      </c>
      <c r="E41" s="63"/>
      <c r="F41" s="43"/>
    </row>
    <row r="42" s="1" customFormat="1" ht="20.25" customHeight="1" spans="1:6">
      <c r="A42" s="63"/>
      <c r="B42" s="43"/>
      <c r="C42" s="64" t="s">
        <v>86</v>
      </c>
      <c r="D42" s="43">
        <v>1.69</v>
      </c>
      <c r="E42" s="63"/>
      <c r="F42" s="43"/>
    </row>
    <row r="43" s="1" customFormat="1" ht="20.25" customHeight="1" spans="1:6">
      <c r="A43" s="63"/>
      <c r="B43" s="43"/>
      <c r="C43" s="64" t="s">
        <v>87</v>
      </c>
      <c r="D43" s="43">
        <v>0.17</v>
      </c>
      <c r="E43" s="63"/>
      <c r="F43" s="43"/>
    </row>
    <row r="44" s="1" customFormat="1" ht="20.25" customHeight="1" spans="1:6">
      <c r="A44" s="63"/>
      <c r="B44" s="43"/>
      <c r="C44" s="64" t="s">
        <v>88</v>
      </c>
      <c r="D44" s="43">
        <v>0</v>
      </c>
      <c r="E44" s="63"/>
      <c r="F44" s="43"/>
    </row>
    <row r="45" s="1" customFormat="1" ht="20.25" customHeight="1" spans="1:6">
      <c r="A45" s="63"/>
      <c r="B45" s="43"/>
      <c r="C45" s="64" t="s">
        <v>89</v>
      </c>
      <c r="D45" s="43">
        <v>10.56</v>
      </c>
      <c r="E45" s="63"/>
      <c r="F45" s="43"/>
    </row>
    <row r="46" s="1" customFormat="1" ht="20.25" customHeight="1" spans="1:6">
      <c r="A46" s="63"/>
      <c r="B46" s="43"/>
      <c r="C46" s="64" t="s">
        <v>90</v>
      </c>
      <c r="D46" s="43">
        <v>0</v>
      </c>
      <c r="E46" s="63"/>
      <c r="F46" s="43"/>
    </row>
    <row r="47" s="1" customFormat="1" ht="20.25" customHeight="1" spans="1:6">
      <c r="A47" s="63"/>
      <c r="B47" s="43"/>
      <c r="C47" s="64" t="s">
        <v>91</v>
      </c>
      <c r="D47" s="43">
        <v>13.5</v>
      </c>
      <c r="E47" s="63"/>
      <c r="F47" s="43"/>
    </row>
    <row r="48" s="1" customFormat="1" ht="20.25" customHeight="1" spans="1:6">
      <c r="A48" s="63"/>
      <c r="B48" s="43"/>
      <c r="C48" s="64" t="s">
        <v>92</v>
      </c>
      <c r="D48" s="43">
        <v>9.65</v>
      </c>
      <c r="E48" s="63"/>
      <c r="F48" s="43"/>
    </row>
    <row r="49" s="1" customFormat="1" ht="20.25" customHeight="1" spans="1:6">
      <c r="A49" s="63"/>
      <c r="B49" s="43"/>
      <c r="C49" s="64" t="s">
        <v>93</v>
      </c>
      <c r="D49" s="43">
        <v>0</v>
      </c>
      <c r="E49" s="63"/>
      <c r="F49" s="43"/>
    </row>
    <row r="50" s="1" customFormat="1" ht="20.25" customHeight="1" spans="1:6">
      <c r="A50" s="63"/>
      <c r="B50" s="43"/>
      <c r="C50" s="64" t="s">
        <v>94</v>
      </c>
      <c r="D50" s="17">
        <v>0</v>
      </c>
      <c r="E50" s="63"/>
      <c r="F50" s="43"/>
    </row>
    <row r="51" s="1" customFormat="1" ht="20.25" customHeight="1" spans="1:6">
      <c r="A51" s="63"/>
      <c r="B51" s="43"/>
      <c r="C51" s="64" t="s">
        <v>95</v>
      </c>
      <c r="D51" s="17">
        <v>0</v>
      </c>
      <c r="E51" s="63"/>
      <c r="F51" s="43"/>
    </row>
    <row r="52" s="1" customFormat="1" ht="20.25" customHeight="1" spans="1:6">
      <c r="A52" s="64"/>
      <c r="B52" s="43"/>
      <c r="C52" s="64" t="s">
        <v>96</v>
      </c>
      <c r="D52" s="17">
        <v>0</v>
      </c>
      <c r="E52" s="64"/>
      <c r="F52" s="43"/>
    </row>
    <row r="53" s="1" customFormat="1" ht="20.25" customHeight="1" spans="1:6">
      <c r="A53" s="64"/>
      <c r="B53" s="43"/>
      <c r="C53" s="64" t="s">
        <v>97</v>
      </c>
      <c r="D53" s="17">
        <v>0</v>
      </c>
      <c r="E53" s="64"/>
      <c r="F53" s="43"/>
    </row>
    <row r="54" s="1" customFormat="1" ht="20.25" customHeight="1" spans="1:6">
      <c r="A54" s="67" t="s">
        <v>98</v>
      </c>
      <c r="B54" s="43">
        <v>616.44</v>
      </c>
      <c r="C54" s="64" t="s">
        <v>99</v>
      </c>
      <c r="D54" s="43">
        <v>616.44</v>
      </c>
      <c r="E54" s="67" t="s">
        <v>99</v>
      </c>
      <c r="F54" s="43">
        <v>616.44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38" t="s">
        <v>100</v>
      </c>
      <c r="B1" s="28"/>
      <c r="C1" s="28"/>
      <c r="D1" s="28"/>
      <c r="E1" s="28"/>
      <c r="F1" s="28"/>
      <c r="G1" s="28"/>
      <c r="H1" s="28"/>
    </row>
    <row r="2" customHeight="1" spans="8:8">
      <c r="H2" s="44" t="s">
        <v>101</v>
      </c>
    </row>
    <row r="3" customHeight="1" spans="1:8">
      <c r="A3" s="1" t="s">
        <v>5</v>
      </c>
      <c r="H3" s="44" t="s">
        <v>6</v>
      </c>
    </row>
    <row r="4" ht="22.5" customHeight="1" spans="1:8">
      <c r="A4" s="70" t="s">
        <v>102</v>
      </c>
      <c r="B4" s="70"/>
      <c r="C4" s="70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62" t="s">
        <v>107</v>
      </c>
      <c r="B5" s="62" t="s">
        <v>108</v>
      </c>
      <c r="C5" s="62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3">
        <v>616.44</v>
      </c>
      <c r="F6" s="43">
        <v>616.44</v>
      </c>
      <c r="G6" s="58">
        <v>0</v>
      </c>
      <c r="H6" s="43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3">
        <v>136.58</v>
      </c>
      <c r="F7" s="43">
        <v>136.58</v>
      </c>
      <c r="G7" s="58">
        <v>0</v>
      </c>
      <c r="H7" s="43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3">
        <v>130.58</v>
      </c>
      <c r="F8" s="43">
        <v>130.58</v>
      </c>
      <c r="G8" s="58">
        <v>0</v>
      </c>
      <c r="H8" s="43">
        <v>0</v>
      </c>
    </row>
    <row r="9" ht="23.25" customHeight="1" spans="1:8">
      <c r="A9" s="11" t="s">
        <v>114</v>
      </c>
      <c r="B9" s="11" t="s">
        <v>115</v>
      </c>
      <c r="C9" s="11" t="s">
        <v>116</v>
      </c>
      <c r="D9" s="13" t="s">
        <v>117</v>
      </c>
      <c r="E9" s="43">
        <v>130.58</v>
      </c>
      <c r="F9" s="43">
        <v>130.58</v>
      </c>
      <c r="G9" s="58">
        <v>0</v>
      </c>
      <c r="H9" s="43">
        <v>0</v>
      </c>
    </row>
    <row r="10" ht="23.25" customHeight="1" spans="1:8">
      <c r="A10" s="11"/>
      <c r="B10" s="11" t="s">
        <v>118</v>
      </c>
      <c r="C10" s="11"/>
      <c r="D10" s="13" t="s">
        <v>119</v>
      </c>
      <c r="E10" s="43">
        <v>6</v>
      </c>
      <c r="F10" s="43">
        <v>6</v>
      </c>
      <c r="G10" s="58">
        <v>0</v>
      </c>
      <c r="H10" s="43">
        <v>0</v>
      </c>
    </row>
    <row r="11" ht="23.25" customHeight="1" spans="1:8">
      <c r="A11" s="11" t="s">
        <v>114</v>
      </c>
      <c r="B11" s="11" t="s">
        <v>120</v>
      </c>
      <c r="C11" s="11" t="s">
        <v>121</v>
      </c>
      <c r="D11" s="13" t="s">
        <v>122</v>
      </c>
      <c r="E11" s="43">
        <v>6</v>
      </c>
      <c r="F11" s="43">
        <v>6</v>
      </c>
      <c r="G11" s="58">
        <v>0</v>
      </c>
      <c r="H11" s="43">
        <v>0</v>
      </c>
    </row>
    <row r="12" ht="23.25" customHeight="1" spans="1:8">
      <c r="A12" s="11" t="s">
        <v>123</v>
      </c>
      <c r="B12" s="11"/>
      <c r="C12" s="11"/>
      <c r="D12" s="13" t="s">
        <v>36</v>
      </c>
      <c r="E12" s="43">
        <v>426.09</v>
      </c>
      <c r="F12" s="43">
        <v>426.09</v>
      </c>
      <c r="G12" s="58">
        <v>0</v>
      </c>
      <c r="H12" s="43">
        <v>0</v>
      </c>
    </row>
    <row r="13" ht="23.25" customHeight="1" spans="1:8">
      <c r="A13" s="11"/>
      <c r="B13" s="11" t="s">
        <v>124</v>
      </c>
      <c r="C13" s="11"/>
      <c r="D13" s="13" t="s">
        <v>125</v>
      </c>
      <c r="E13" s="43">
        <v>343.31</v>
      </c>
      <c r="F13" s="43">
        <v>343.31</v>
      </c>
      <c r="G13" s="58">
        <v>0</v>
      </c>
      <c r="H13" s="43">
        <v>0</v>
      </c>
    </row>
    <row r="14" ht="23.25" customHeight="1" spans="1:8">
      <c r="A14" s="11" t="s">
        <v>126</v>
      </c>
      <c r="B14" s="11" t="s">
        <v>127</v>
      </c>
      <c r="C14" s="11" t="s">
        <v>128</v>
      </c>
      <c r="D14" s="13" t="s">
        <v>129</v>
      </c>
      <c r="E14" s="43">
        <v>343.31</v>
      </c>
      <c r="F14" s="43">
        <v>343.31</v>
      </c>
      <c r="G14" s="58">
        <v>0</v>
      </c>
      <c r="H14" s="43">
        <v>0</v>
      </c>
    </row>
    <row r="15" ht="23.25" customHeight="1" spans="1:8">
      <c r="A15" s="11"/>
      <c r="B15" s="11" t="s">
        <v>130</v>
      </c>
      <c r="C15" s="11"/>
      <c r="D15" s="13" t="s">
        <v>131</v>
      </c>
      <c r="E15" s="43">
        <v>23.19</v>
      </c>
      <c r="F15" s="43">
        <v>23.19</v>
      </c>
      <c r="G15" s="58">
        <v>0</v>
      </c>
      <c r="H15" s="43">
        <v>0</v>
      </c>
    </row>
    <row r="16" ht="23.25" customHeight="1" spans="1:8">
      <c r="A16" s="11" t="s">
        <v>126</v>
      </c>
      <c r="B16" s="11" t="s">
        <v>132</v>
      </c>
      <c r="C16" s="11" t="s">
        <v>116</v>
      </c>
      <c r="D16" s="13" t="s">
        <v>133</v>
      </c>
      <c r="E16" s="43">
        <v>1.9</v>
      </c>
      <c r="F16" s="43">
        <v>1.9</v>
      </c>
      <c r="G16" s="58">
        <v>0</v>
      </c>
      <c r="H16" s="43">
        <v>0</v>
      </c>
    </row>
    <row r="17" ht="23.25" customHeight="1" spans="1:8">
      <c r="A17" s="11" t="s">
        <v>126</v>
      </c>
      <c r="B17" s="11" t="s">
        <v>132</v>
      </c>
      <c r="C17" s="11" t="s">
        <v>130</v>
      </c>
      <c r="D17" s="13" t="s">
        <v>134</v>
      </c>
      <c r="E17" s="43">
        <v>14.19</v>
      </c>
      <c r="F17" s="43">
        <v>14.19</v>
      </c>
      <c r="G17" s="58">
        <v>0</v>
      </c>
      <c r="H17" s="43">
        <v>0</v>
      </c>
    </row>
    <row r="18" ht="23.25" customHeight="1" spans="1:8">
      <c r="A18" s="11" t="s">
        <v>126</v>
      </c>
      <c r="B18" s="11" t="s">
        <v>132</v>
      </c>
      <c r="C18" s="11" t="s">
        <v>135</v>
      </c>
      <c r="D18" s="13" t="s">
        <v>136</v>
      </c>
      <c r="E18" s="43">
        <v>7.1</v>
      </c>
      <c r="F18" s="43">
        <v>7.1</v>
      </c>
      <c r="G18" s="58">
        <v>0</v>
      </c>
      <c r="H18" s="43">
        <v>0</v>
      </c>
    </row>
    <row r="19" ht="23.25" customHeight="1" spans="1:8">
      <c r="A19" s="11"/>
      <c r="B19" s="11" t="s">
        <v>121</v>
      </c>
      <c r="C19" s="11"/>
      <c r="D19" s="13" t="s">
        <v>137</v>
      </c>
      <c r="E19" s="43">
        <v>59.59</v>
      </c>
      <c r="F19" s="43">
        <v>59.59</v>
      </c>
      <c r="G19" s="58">
        <v>0</v>
      </c>
      <c r="H19" s="43">
        <v>0</v>
      </c>
    </row>
    <row r="20" ht="23.25" customHeight="1" spans="1:8">
      <c r="A20" s="11" t="s">
        <v>126</v>
      </c>
      <c r="B20" s="11" t="s">
        <v>138</v>
      </c>
      <c r="C20" s="11" t="s">
        <v>121</v>
      </c>
      <c r="D20" s="13" t="s">
        <v>139</v>
      </c>
      <c r="E20" s="43">
        <v>59.59</v>
      </c>
      <c r="F20" s="43">
        <v>59.59</v>
      </c>
      <c r="G20" s="58">
        <v>0</v>
      </c>
      <c r="H20" s="43">
        <v>0</v>
      </c>
    </row>
    <row r="21" ht="23.25" customHeight="1" spans="1:8">
      <c r="A21" s="11" t="s">
        <v>140</v>
      </c>
      <c r="B21" s="11"/>
      <c r="C21" s="11"/>
      <c r="D21" s="13" t="s">
        <v>38</v>
      </c>
      <c r="E21" s="43">
        <v>7.98</v>
      </c>
      <c r="F21" s="43">
        <v>7.98</v>
      </c>
      <c r="G21" s="58">
        <v>0</v>
      </c>
      <c r="H21" s="43">
        <v>0</v>
      </c>
    </row>
    <row r="22" ht="23.25" customHeight="1" spans="1:8">
      <c r="A22" s="11"/>
      <c r="B22" s="11" t="s">
        <v>141</v>
      </c>
      <c r="C22" s="11"/>
      <c r="D22" s="13" t="s">
        <v>142</v>
      </c>
      <c r="E22" s="43">
        <v>7.98</v>
      </c>
      <c r="F22" s="43">
        <v>7.98</v>
      </c>
      <c r="G22" s="58">
        <v>0</v>
      </c>
      <c r="H22" s="43">
        <v>0</v>
      </c>
    </row>
    <row r="23" ht="23.25" customHeight="1" spans="1:8">
      <c r="A23" s="11" t="s">
        <v>143</v>
      </c>
      <c r="B23" s="11" t="s">
        <v>144</v>
      </c>
      <c r="C23" s="11" t="s">
        <v>116</v>
      </c>
      <c r="D23" s="13" t="s">
        <v>145</v>
      </c>
      <c r="E23" s="43">
        <v>7.98</v>
      </c>
      <c r="F23" s="43">
        <v>7.98</v>
      </c>
      <c r="G23" s="58">
        <v>0</v>
      </c>
      <c r="H23" s="43">
        <v>0</v>
      </c>
    </row>
    <row r="24" ht="23.25" customHeight="1" spans="1:8">
      <c r="A24" s="11" t="s">
        <v>146</v>
      </c>
      <c r="B24" s="11"/>
      <c r="C24" s="11"/>
      <c r="D24" s="13" t="s">
        <v>42</v>
      </c>
      <c r="E24" s="43">
        <v>15</v>
      </c>
      <c r="F24" s="43">
        <v>15</v>
      </c>
      <c r="G24" s="58">
        <v>0</v>
      </c>
      <c r="H24" s="43">
        <v>0</v>
      </c>
    </row>
    <row r="25" ht="23.25" customHeight="1" spans="1:8">
      <c r="A25" s="11"/>
      <c r="B25" s="11" t="s">
        <v>116</v>
      </c>
      <c r="C25" s="11"/>
      <c r="D25" s="13" t="s">
        <v>147</v>
      </c>
      <c r="E25" s="43">
        <v>15</v>
      </c>
      <c r="F25" s="43">
        <v>15</v>
      </c>
      <c r="G25" s="58">
        <v>0</v>
      </c>
      <c r="H25" s="43">
        <v>0</v>
      </c>
    </row>
    <row r="26" ht="23.25" customHeight="1" spans="1:8">
      <c r="A26" s="11" t="s">
        <v>148</v>
      </c>
      <c r="B26" s="11" t="s">
        <v>149</v>
      </c>
      <c r="C26" s="11" t="s">
        <v>121</v>
      </c>
      <c r="D26" s="13" t="s">
        <v>150</v>
      </c>
      <c r="E26" s="43">
        <v>15</v>
      </c>
      <c r="F26" s="43">
        <v>15</v>
      </c>
      <c r="G26" s="58">
        <v>0</v>
      </c>
      <c r="H26" s="43">
        <v>0</v>
      </c>
    </row>
    <row r="27" ht="23.25" customHeight="1" spans="1:8">
      <c r="A27" s="11" t="s">
        <v>151</v>
      </c>
      <c r="B27" s="11"/>
      <c r="C27" s="11"/>
      <c r="D27" s="13" t="s">
        <v>44</v>
      </c>
      <c r="E27" s="43">
        <v>20.66</v>
      </c>
      <c r="F27" s="43">
        <v>20.66</v>
      </c>
      <c r="G27" s="58">
        <v>0</v>
      </c>
      <c r="H27" s="43">
        <v>0</v>
      </c>
    </row>
    <row r="28" ht="23.25" customHeight="1" spans="1:8">
      <c r="A28" s="11"/>
      <c r="B28" s="11" t="s">
        <v>152</v>
      </c>
      <c r="C28" s="11"/>
      <c r="D28" s="13" t="s">
        <v>153</v>
      </c>
      <c r="E28" s="43">
        <v>20.66</v>
      </c>
      <c r="F28" s="43">
        <v>20.66</v>
      </c>
      <c r="G28" s="58">
        <v>0</v>
      </c>
      <c r="H28" s="43">
        <v>0</v>
      </c>
    </row>
    <row r="29" ht="23.25" customHeight="1" spans="1:8">
      <c r="A29" s="11" t="s">
        <v>154</v>
      </c>
      <c r="B29" s="11" t="s">
        <v>155</v>
      </c>
      <c r="C29" s="11" t="s">
        <v>130</v>
      </c>
      <c r="D29" s="13" t="s">
        <v>156</v>
      </c>
      <c r="E29" s="43">
        <v>20.66</v>
      </c>
      <c r="F29" s="43">
        <v>20.66</v>
      </c>
      <c r="G29" s="58">
        <v>0</v>
      </c>
      <c r="H29" s="43">
        <v>0</v>
      </c>
    </row>
    <row r="30" ht="23.25" customHeight="1" spans="1:8">
      <c r="A30" s="11" t="s">
        <v>157</v>
      </c>
      <c r="B30" s="11"/>
      <c r="C30" s="11"/>
      <c r="D30" s="13" t="s">
        <v>58</v>
      </c>
      <c r="E30" s="43">
        <v>10.13</v>
      </c>
      <c r="F30" s="43">
        <v>10.13</v>
      </c>
      <c r="G30" s="58">
        <v>0</v>
      </c>
      <c r="H30" s="43">
        <v>0</v>
      </c>
    </row>
    <row r="31" ht="23.25" customHeight="1" spans="1:8">
      <c r="A31" s="11"/>
      <c r="B31" s="11" t="s">
        <v>124</v>
      </c>
      <c r="C31" s="11"/>
      <c r="D31" s="13" t="s">
        <v>158</v>
      </c>
      <c r="E31" s="43">
        <v>10.13</v>
      </c>
      <c r="F31" s="43">
        <v>10.13</v>
      </c>
      <c r="G31" s="58">
        <v>0</v>
      </c>
      <c r="H31" s="43">
        <v>0</v>
      </c>
    </row>
    <row r="32" ht="23.25" customHeight="1" spans="1:8">
      <c r="A32" s="11" t="s">
        <v>159</v>
      </c>
      <c r="B32" s="11" t="s">
        <v>127</v>
      </c>
      <c r="C32" s="11" t="s">
        <v>116</v>
      </c>
      <c r="D32" s="13" t="s">
        <v>43</v>
      </c>
      <c r="E32" s="43">
        <v>10.13</v>
      </c>
      <c r="F32" s="43">
        <v>10.13</v>
      </c>
      <c r="G32" s="58">
        <v>0</v>
      </c>
      <c r="H32" s="43">
        <v>0</v>
      </c>
    </row>
    <row r="33" ht="23.25" customHeight="1"/>
    <row r="34" ht="23.25" customHeight="1"/>
    <row r="35" ht="23.25" customHeight="1"/>
    <row r="36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68" customWidth="1"/>
    <col min="5" max="13" width="13.375" style="68" customWidth="1"/>
  </cols>
  <sheetData>
    <row r="1" ht="22.5" customHeight="1" spans="1:13">
      <c r="A1" s="38" t="s">
        <v>160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customHeight="1" spans="4:13">
      <c r="D2"/>
      <c r="E2"/>
      <c r="F2"/>
      <c r="G2"/>
      <c r="H2"/>
      <c r="I2"/>
      <c r="J2"/>
      <c r="K2"/>
      <c r="L2"/>
      <c r="M2" s="44" t="s">
        <v>161</v>
      </c>
    </row>
    <row r="3" customHeight="1" spans="1:13">
      <c r="A3" s="69" t="s">
        <v>5</v>
      </c>
      <c r="D3"/>
      <c r="E3"/>
      <c r="F3"/>
      <c r="G3"/>
      <c r="H3"/>
      <c r="I3"/>
      <c r="J3"/>
      <c r="K3"/>
      <c r="L3"/>
      <c r="M3" s="44" t="s">
        <v>6</v>
      </c>
    </row>
    <row r="4" ht="21" customHeight="1" spans="1:13">
      <c r="A4" s="70" t="s">
        <v>102</v>
      </c>
      <c r="B4" s="70"/>
      <c r="C4" s="70"/>
      <c r="D4" s="5" t="s">
        <v>103</v>
      </c>
      <c r="E4" s="5" t="s">
        <v>99</v>
      </c>
      <c r="F4" s="5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168</v>
      </c>
      <c r="M4" s="5" t="s">
        <v>68</v>
      </c>
    </row>
    <row r="5" ht="21" customHeight="1" spans="1:13">
      <c r="A5" s="62" t="s">
        <v>107</v>
      </c>
      <c r="B5" s="62" t="s">
        <v>108</v>
      </c>
      <c r="C5" s="62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58">
        <v>616.44</v>
      </c>
      <c r="F6" s="58">
        <v>442.7</v>
      </c>
      <c r="G6" s="58">
        <v>164.09</v>
      </c>
      <c r="H6" s="58">
        <v>9.65</v>
      </c>
      <c r="I6" s="58">
        <v>0</v>
      </c>
      <c r="J6" s="17">
        <v>0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58">
        <v>136.58</v>
      </c>
      <c r="F7" s="58">
        <v>92.07</v>
      </c>
      <c r="G7" s="58">
        <v>43.42</v>
      </c>
      <c r="H7" s="58">
        <v>1.09</v>
      </c>
      <c r="I7" s="58">
        <v>0</v>
      </c>
      <c r="J7" s="17">
        <v>0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58">
        <v>130.58</v>
      </c>
      <c r="F8" s="58">
        <v>92.07</v>
      </c>
      <c r="G8" s="58">
        <v>37.42</v>
      </c>
      <c r="H8" s="58">
        <v>1.09</v>
      </c>
      <c r="I8" s="58">
        <v>0</v>
      </c>
      <c r="J8" s="17">
        <v>0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116</v>
      </c>
      <c r="D9" s="13" t="s">
        <v>117</v>
      </c>
      <c r="E9" s="58">
        <v>130.58</v>
      </c>
      <c r="F9" s="58">
        <v>92.07</v>
      </c>
      <c r="G9" s="58">
        <v>37.42</v>
      </c>
      <c r="H9" s="58">
        <v>1.09</v>
      </c>
      <c r="I9" s="58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/>
      <c r="B10" s="11" t="s">
        <v>118</v>
      </c>
      <c r="C10" s="11"/>
      <c r="D10" s="13" t="s">
        <v>119</v>
      </c>
      <c r="E10" s="58">
        <v>6</v>
      </c>
      <c r="F10" s="58">
        <v>0</v>
      </c>
      <c r="G10" s="58">
        <v>6</v>
      </c>
      <c r="H10" s="58">
        <v>0</v>
      </c>
      <c r="I10" s="58">
        <v>0</v>
      </c>
      <c r="J10" s="17">
        <v>0</v>
      </c>
      <c r="K10" s="17">
        <v>0</v>
      </c>
      <c r="L10" s="17">
        <v>0</v>
      </c>
      <c r="M10" s="17">
        <v>0</v>
      </c>
    </row>
    <row r="11" ht="22.5" customHeight="1" spans="1:13">
      <c r="A11" s="11" t="s">
        <v>114</v>
      </c>
      <c r="B11" s="11" t="s">
        <v>120</v>
      </c>
      <c r="C11" s="11" t="s">
        <v>121</v>
      </c>
      <c r="D11" s="13" t="s">
        <v>122</v>
      </c>
      <c r="E11" s="58">
        <v>6</v>
      </c>
      <c r="F11" s="58">
        <v>0</v>
      </c>
      <c r="G11" s="58">
        <v>6</v>
      </c>
      <c r="H11" s="58">
        <v>0</v>
      </c>
      <c r="I11" s="58">
        <v>0</v>
      </c>
      <c r="J11" s="17">
        <v>0</v>
      </c>
      <c r="K11" s="17">
        <v>0</v>
      </c>
      <c r="L11" s="17">
        <v>0</v>
      </c>
      <c r="M11" s="17">
        <v>0</v>
      </c>
    </row>
    <row r="12" ht="22.5" customHeight="1" spans="1:13">
      <c r="A12" s="11" t="s">
        <v>123</v>
      </c>
      <c r="B12" s="11"/>
      <c r="C12" s="11"/>
      <c r="D12" s="13" t="s">
        <v>36</v>
      </c>
      <c r="E12" s="58">
        <v>426.09</v>
      </c>
      <c r="F12" s="58">
        <v>332.52</v>
      </c>
      <c r="G12" s="58">
        <v>91.67</v>
      </c>
      <c r="H12" s="58">
        <v>1.9</v>
      </c>
      <c r="I12" s="58">
        <v>0</v>
      </c>
      <c r="J12" s="17">
        <v>0</v>
      </c>
      <c r="K12" s="17">
        <v>0</v>
      </c>
      <c r="L12" s="17">
        <v>0</v>
      </c>
      <c r="M12" s="17">
        <v>0</v>
      </c>
    </row>
    <row r="13" ht="22.5" customHeight="1" spans="1:13">
      <c r="A13" s="11"/>
      <c r="B13" s="11" t="s">
        <v>124</v>
      </c>
      <c r="C13" s="11"/>
      <c r="D13" s="13" t="s">
        <v>125</v>
      </c>
      <c r="E13" s="58">
        <v>343.31</v>
      </c>
      <c r="F13" s="58">
        <v>251.64</v>
      </c>
      <c r="G13" s="58">
        <v>91.67</v>
      </c>
      <c r="H13" s="58">
        <v>0</v>
      </c>
      <c r="I13" s="58">
        <v>0</v>
      </c>
      <c r="J13" s="17">
        <v>0</v>
      </c>
      <c r="K13" s="17">
        <v>0</v>
      </c>
      <c r="L13" s="17">
        <v>0</v>
      </c>
      <c r="M13" s="17">
        <v>0</v>
      </c>
    </row>
    <row r="14" ht="22.5" customHeight="1" spans="1:13">
      <c r="A14" s="11" t="s">
        <v>126</v>
      </c>
      <c r="B14" s="11" t="s">
        <v>127</v>
      </c>
      <c r="C14" s="11" t="s">
        <v>128</v>
      </c>
      <c r="D14" s="13" t="s">
        <v>129</v>
      </c>
      <c r="E14" s="58">
        <v>343.31</v>
      </c>
      <c r="F14" s="58">
        <v>251.64</v>
      </c>
      <c r="G14" s="58">
        <v>91.67</v>
      </c>
      <c r="H14" s="58">
        <v>0</v>
      </c>
      <c r="I14" s="58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/>
      <c r="B15" s="11" t="s">
        <v>130</v>
      </c>
      <c r="C15" s="11"/>
      <c r="D15" s="13" t="s">
        <v>131</v>
      </c>
      <c r="E15" s="58">
        <v>23.19</v>
      </c>
      <c r="F15" s="58">
        <v>21.29</v>
      </c>
      <c r="G15" s="58">
        <v>0</v>
      </c>
      <c r="H15" s="58">
        <v>1.9</v>
      </c>
      <c r="I15" s="58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126</v>
      </c>
      <c r="B16" s="11" t="s">
        <v>132</v>
      </c>
      <c r="C16" s="11" t="s">
        <v>116</v>
      </c>
      <c r="D16" s="13" t="s">
        <v>133</v>
      </c>
      <c r="E16" s="58">
        <v>1.9</v>
      </c>
      <c r="F16" s="58">
        <v>0</v>
      </c>
      <c r="G16" s="58">
        <v>0</v>
      </c>
      <c r="H16" s="58">
        <v>1.9</v>
      </c>
      <c r="I16" s="58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 t="s">
        <v>126</v>
      </c>
      <c r="B17" s="11" t="s">
        <v>132</v>
      </c>
      <c r="C17" s="11" t="s">
        <v>130</v>
      </c>
      <c r="D17" s="13" t="s">
        <v>134</v>
      </c>
      <c r="E17" s="58">
        <v>14.19</v>
      </c>
      <c r="F17" s="58">
        <v>14.19</v>
      </c>
      <c r="G17" s="58">
        <v>0</v>
      </c>
      <c r="H17" s="58">
        <v>0</v>
      </c>
      <c r="I17" s="58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 t="s">
        <v>126</v>
      </c>
      <c r="B18" s="11" t="s">
        <v>132</v>
      </c>
      <c r="C18" s="11" t="s">
        <v>135</v>
      </c>
      <c r="D18" s="13" t="s">
        <v>136</v>
      </c>
      <c r="E18" s="58">
        <v>7.1</v>
      </c>
      <c r="F18" s="58">
        <v>7.1</v>
      </c>
      <c r="G18" s="58">
        <v>0</v>
      </c>
      <c r="H18" s="58">
        <v>0</v>
      </c>
      <c r="I18" s="58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/>
      <c r="B19" s="11" t="s">
        <v>121</v>
      </c>
      <c r="C19" s="11"/>
      <c r="D19" s="13" t="s">
        <v>137</v>
      </c>
      <c r="E19" s="58">
        <v>59.59</v>
      </c>
      <c r="F19" s="58">
        <v>59.59</v>
      </c>
      <c r="G19" s="58">
        <v>0</v>
      </c>
      <c r="H19" s="58">
        <v>0</v>
      </c>
      <c r="I19" s="58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 t="s">
        <v>126</v>
      </c>
      <c r="B20" s="11" t="s">
        <v>138</v>
      </c>
      <c r="C20" s="11" t="s">
        <v>121</v>
      </c>
      <c r="D20" s="13" t="s">
        <v>139</v>
      </c>
      <c r="E20" s="58">
        <v>59.59</v>
      </c>
      <c r="F20" s="58">
        <v>59.59</v>
      </c>
      <c r="G20" s="58">
        <v>0</v>
      </c>
      <c r="H20" s="58">
        <v>0</v>
      </c>
      <c r="I20" s="58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 t="s">
        <v>140</v>
      </c>
      <c r="B21" s="11"/>
      <c r="C21" s="11"/>
      <c r="D21" s="13" t="s">
        <v>38</v>
      </c>
      <c r="E21" s="58">
        <v>7.98</v>
      </c>
      <c r="F21" s="58">
        <v>7.98</v>
      </c>
      <c r="G21" s="58">
        <v>0</v>
      </c>
      <c r="H21" s="58">
        <v>0</v>
      </c>
      <c r="I21" s="58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1:13">
      <c r="A22" s="11"/>
      <c r="B22" s="11" t="s">
        <v>141</v>
      </c>
      <c r="C22" s="11"/>
      <c r="D22" s="13" t="s">
        <v>142</v>
      </c>
      <c r="E22" s="58">
        <v>7.98</v>
      </c>
      <c r="F22" s="58">
        <v>7.98</v>
      </c>
      <c r="G22" s="58">
        <v>0</v>
      </c>
      <c r="H22" s="58">
        <v>0</v>
      </c>
      <c r="I22" s="58">
        <v>0</v>
      </c>
      <c r="J22" s="17">
        <v>0</v>
      </c>
      <c r="K22" s="17">
        <v>0</v>
      </c>
      <c r="L22" s="17">
        <v>0</v>
      </c>
      <c r="M22" s="17">
        <v>0</v>
      </c>
    </row>
    <row r="23" ht="22.5" customHeight="1" spans="1:13">
      <c r="A23" s="11" t="s">
        <v>143</v>
      </c>
      <c r="B23" s="11" t="s">
        <v>144</v>
      </c>
      <c r="C23" s="11" t="s">
        <v>116</v>
      </c>
      <c r="D23" s="13" t="s">
        <v>145</v>
      </c>
      <c r="E23" s="58">
        <v>7.98</v>
      </c>
      <c r="F23" s="58">
        <v>7.98</v>
      </c>
      <c r="G23" s="58">
        <v>0</v>
      </c>
      <c r="H23" s="58">
        <v>0</v>
      </c>
      <c r="I23" s="58">
        <v>0</v>
      </c>
      <c r="J23" s="17">
        <v>0</v>
      </c>
      <c r="K23" s="17">
        <v>0</v>
      </c>
      <c r="L23" s="17">
        <v>0</v>
      </c>
      <c r="M23" s="17">
        <v>0</v>
      </c>
    </row>
    <row r="24" ht="22.5" customHeight="1" spans="1:13">
      <c r="A24" s="11" t="s">
        <v>146</v>
      </c>
      <c r="B24" s="11"/>
      <c r="C24" s="11"/>
      <c r="D24" s="13" t="s">
        <v>42</v>
      </c>
      <c r="E24" s="58">
        <v>15</v>
      </c>
      <c r="F24" s="58">
        <v>0</v>
      </c>
      <c r="G24" s="58">
        <v>15</v>
      </c>
      <c r="H24" s="58">
        <v>0</v>
      </c>
      <c r="I24" s="58">
        <v>0</v>
      </c>
      <c r="J24" s="17">
        <v>0</v>
      </c>
      <c r="K24" s="17">
        <v>0</v>
      </c>
      <c r="L24" s="17">
        <v>0</v>
      </c>
      <c r="M24" s="17">
        <v>0</v>
      </c>
    </row>
    <row r="25" ht="22.5" customHeight="1" spans="1:13">
      <c r="A25" s="11"/>
      <c r="B25" s="11" t="s">
        <v>116</v>
      </c>
      <c r="C25" s="11"/>
      <c r="D25" s="13" t="s">
        <v>147</v>
      </c>
      <c r="E25" s="58">
        <v>15</v>
      </c>
      <c r="F25" s="58">
        <v>0</v>
      </c>
      <c r="G25" s="58">
        <v>15</v>
      </c>
      <c r="H25" s="58">
        <v>0</v>
      </c>
      <c r="I25" s="58">
        <v>0</v>
      </c>
      <c r="J25" s="17">
        <v>0</v>
      </c>
      <c r="K25" s="17">
        <v>0</v>
      </c>
      <c r="L25" s="17">
        <v>0</v>
      </c>
      <c r="M25" s="17">
        <v>0</v>
      </c>
    </row>
    <row r="26" ht="22.5" customHeight="1" spans="1:13">
      <c r="A26" s="11" t="s">
        <v>148</v>
      </c>
      <c r="B26" s="11" t="s">
        <v>149</v>
      </c>
      <c r="C26" s="11" t="s">
        <v>121</v>
      </c>
      <c r="D26" s="13" t="s">
        <v>150</v>
      </c>
      <c r="E26" s="58">
        <v>15</v>
      </c>
      <c r="F26" s="58">
        <v>0</v>
      </c>
      <c r="G26" s="58">
        <v>15</v>
      </c>
      <c r="H26" s="58">
        <v>0</v>
      </c>
      <c r="I26" s="58">
        <v>0</v>
      </c>
      <c r="J26" s="17">
        <v>0</v>
      </c>
      <c r="K26" s="17">
        <v>0</v>
      </c>
      <c r="L26" s="17">
        <v>0</v>
      </c>
      <c r="M26" s="17">
        <v>0</v>
      </c>
    </row>
    <row r="27" ht="22.5" customHeight="1" spans="1:13">
      <c r="A27" s="11" t="s">
        <v>151</v>
      </c>
      <c r="B27" s="11"/>
      <c r="C27" s="11"/>
      <c r="D27" s="13" t="s">
        <v>44</v>
      </c>
      <c r="E27" s="58">
        <v>20.66</v>
      </c>
      <c r="F27" s="58">
        <v>0</v>
      </c>
      <c r="G27" s="58">
        <v>14</v>
      </c>
      <c r="H27" s="58">
        <v>6.66</v>
      </c>
      <c r="I27" s="58">
        <v>0</v>
      </c>
      <c r="J27" s="17">
        <v>0</v>
      </c>
      <c r="K27" s="17">
        <v>0</v>
      </c>
      <c r="L27" s="17">
        <v>0</v>
      </c>
      <c r="M27" s="17">
        <v>0</v>
      </c>
    </row>
    <row r="28" ht="22.5" customHeight="1" spans="1:13">
      <c r="A28" s="11"/>
      <c r="B28" s="11" t="s">
        <v>152</v>
      </c>
      <c r="C28" s="11"/>
      <c r="D28" s="13" t="s">
        <v>153</v>
      </c>
      <c r="E28" s="58">
        <v>20.66</v>
      </c>
      <c r="F28" s="58">
        <v>0</v>
      </c>
      <c r="G28" s="58">
        <v>14</v>
      </c>
      <c r="H28" s="58">
        <v>6.66</v>
      </c>
      <c r="I28" s="58">
        <v>0</v>
      </c>
      <c r="J28" s="17">
        <v>0</v>
      </c>
      <c r="K28" s="17">
        <v>0</v>
      </c>
      <c r="L28" s="17">
        <v>0</v>
      </c>
      <c r="M28" s="17">
        <v>0</v>
      </c>
    </row>
    <row r="29" ht="22.5" customHeight="1" spans="1:13">
      <c r="A29" s="11" t="s">
        <v>154</v>
      </c>
      <c r="B29" s="11" t="s">
        <v>155</v>
      </c>
      <c r="C29" s="11" t="s">
        <v>130</v>
      </c>
      <c r="D29" s="13" t="s">
        <v>156</v>
      </c>
      <c r="E29" s="58">
        <v>20.66</v>
      </c>
      <c r="F29" s="58">
        <v>0</v>
      </c>
      <c r="G29" s="58">
        <v>14</v>
      </c>
      <c r="H29" s="58">
        <v>6.66</v>
      </c>
      <c r="I29" s="58">
        <v>0</v>
      </c>
      <c r="J29" s="17">
        <v>0</v>
      </c>
      <c r="K29" s="17">
        <v>0</v>
      </c>
      <c r="L29" s="17">
        <v>0</v>
      </c>
      <c r="M29" s="17">
        <v>0</v>
      </c>
    </row>
    <row r="30" ht="22.5" customHeight="1" spans="1:13">
      <c r="A30" s="11" t="s">
        <v>157</v>
      </c>
      <c r="B30" s="11"/>
      <c r="C30" s="11"/>
      <c r="D30" s="13" t="s">
        <v>58</v>
      </c>
      <c r="E30" s="58">
        <v>10.13</v>
      </c>
      <c r="F30" s="58">
        <v>10.13</v>
      </c>
      <c r="G30" s="58">
        <v>0</v>
      </c>
      <c r="H30" s="58">
        <v>0</v>
      </c>
      <c r="I30" s="58">
        <v>0</v>
      </c>
      <c r="J30" s="17">
        <v>0</v>
      </c>
      <c r="K30" s="17">
        <v>0</v>
      </c>
      <c r="L30" s="17">
        <v>0</v>
      </c>
      <c r="M30" s="17">
        <v>0</v>
      </c>
    </row>
    <row r="31" ht="22.5" customHeight="1" spans="1:13">
      <c r="A31" s="11"/>
      <c r="B31" s="11" t="s">
        <v>124</v>
      </c>
      <c r="C31" s="11"/>
      <c r="D31" s="13" t="s">
        <v>158</v>
      </c>
      <c r="E31" s="58">
        <v>10.13</v>
      </c>
      <c r="F31" s="58">
        <v>10.13</v>
      </c>
      <c r="G31" s="58">
        <v>0</v>
      </c>
      <c r="H31" s="58">
        <v>0</v>
      </c>
      <c r="I31" s="58">
        <v>0</v>
      </c>
      <c r="J31" s="17">
        <v>0</v>
      </c>
      <c r="K31" s="17">
        <v>0</v>
      </c>
      <c r="L31" s="17">
        <v>0</v>
      </c>
      <c r="M31" s="17">
        <v>0</v>
      </c>
    </row>
    <row r="32" ht="22.5" customHeight="1" spans="1:13">
      <c r="A32" s="11" t="s">
        <v>159</v>
      </c>
      <c r="B32" s="11" t="s">
        <v>127</v>
      </c>
      <c r="C32" s="11" t="s">
        <v>116</v>
      </c>
      <c r="D32" s="13" t="s">
        <v>43</v>
      </c>
      <c r="E32" s="58">
        <v>10.13</v>
      </c>
      <c r="F32" s="58">
        <v>10.13</v>
      </c>
      <c r="G32" s="58">
        <v>0</v>
      </c>
      <c r="H32" s="58">
        <v>0</v>
      </c>
      <c r="I32" s="58">
        <v>0</v>
      </c>
      <c r="J32" s="17">
        <v>0</v>
      </c>
      <c r="K32" s="17">
        <v>0</v>
      </c>
      <c r="L32" s="17">
        <v>0</v>
      </c>
      <c r="M32" s="17">
        <v>0</v>
      </c>
    </row>
    <row r="33" ht="22.5" customHeight="1" spans="4:13">
      <c r="D33"/>
      <c r="E33"/>
      <c r="F33"/>
      <c r="G33"/>
      <c r="H33"/>
      <c r="I33"/>
      <c r="J33"/>
      <c r="K33"/>
      <c r="L33"/>
      <c r="M33"/>
    </row>
    <row r="34" ht="22.5" customHeight="1" spans="4:13">
      <c r="D34"/>
      <c r="E34"/>
      <c r="F34"/>
      <c r="G34"/>
      <c r="H34"/>
      <c r="I34"/>
      <c r="J34"/>
      <c r="K34"/>
      <c r="L34"/>
      <c r="M34"/>
    </row>
    <row r="35" ht="22.5" customHeight="1" spans="4:13">
      <c r="D35"/>
      <c r="E35"/>
      <c r="F35"/>
      <c r="G35"/>
      <c r="H35"/>
      <c r="I35"/>
      <c r="J35"/>
      <c r="K35"/>
      <c r="L35"/>
      <c r="M35"/>
    </row>
    <row r="36" ht="22.5" customHeight="1" spans="4:13"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8" t="s">
        <v>169</v>
      </c>
      <c r="B1" s="38"/>
      <c r="C1" s="38"/>
      <c r="D1" s="38"/>
      <c r="E1" s="38"/>
      <c r="F1" s="38"/>
    </row>
    <row r="2" customHeight="1" spans="6:6">
      <c r="F2" s="44" t="s">
        <v>170</v>
      </c>
    </row>
    <row r="3" customHeight="1" spans="1:6">
      <c r="A3" s="1" t="s">
        <v>5</v>
      </c>
      <c r="F3" s="44" t="s">
        <v>6</v>
      </c>
    </row>
    <row r="4" customHeight="1" spans="1:6">
      <c r="A4" s="59" t="s">
        <v>7</v>
      </c>
      <c r="B4" s="60"/>
      <c r="C4" s="59" t="s">
        <v>8</v>
      </c>
      <c r="D4" s="61"/>
      <c r="E4" s="61"/>
      <c r="F4" s="60"/>
    </row>
    <row r="5" ht="20.25" customHeight="1" spans="1:6">
      <c r="A5" s="62" t="s">
        <v>9</v>
      </c>
      <c r="B5" s="62" t="s">
        <v>10</v>
      </c>
      <c r="C5" s="62" t="s">
        <v>11</v>
      </c>
      <c r="D5" s="62" t="s">
        <v>10</v>
      </c>
      <c r="E5" s="62" t="s">
        <v>12</v>
      </c>
      <c r="F5" s="62" t="s">
        <v>10</v>
      </c>
    </row>
    <row r="6" s="1" customFormat="1" ht="20.25" customHeight="1" spans="1:6">
      <c r="A6" s="63" t="s">
        <v>171</v>
      </c>
      <c r="B6" s="17">
        <v>616.44</v>
      </c>
      <c r="C6" s="64" t="s">
        <v>14</v>
      </c>
      <c r="D6" s="43">
        <v>442.7</v>
      </c>
      <c r="E6" s="65" t="s">
        <v>15</v>
      </c>
      <c r="F6" s="43">
        <v>136.58</v>
      </c>
    </row>
    <row r="7" s="1" customFormat="1" ht="20.25" customHeight="1" spans="1:6">
      <c r="A7" s="63" t="s">
        <v>172</v>
      </c>
      <c r="B7" s="17">
        <v>0</v>
      </c>
      <c r="C7" s="64" t="s">
        <v>17</v>
      </c>
      <c r="D7" s="43">
        <v>52.02</v>
      </c>
      <c r="E7" s="65" t="s">
        <v>18</v>
      </c>
      <c r="F7" s="43">
        <v>0</v>
      </c>
    </row>
    <row r="8" s="1" customFormat="1" ht="20.25" customHeight="1" spans="1:6">
      <c r="A8" s="63"/>
      <c r="B8" s="43"/>
      <c r="C8" s="64" t="s">
        <v>20</v>
      </c>
      <c r="D8" s="43">
        <v>35.72</v>
      </c>
      <c r="E8" s="65" t="s">
        <v>21</v>
      </c>
      <c r="F8" s="43">
        <v>0</v>
      </c>
    </row>
    <row r="9" s="1" customFormat="1" ht="20.25" customHeight="1" spans="1:6">
      <c r="A9" s="63"/>
      <c r="B9" s="43"/>
      <c r="C9" s="64" t="s">
        <v>23</v>
      </c>
      <c r="D9" s="43">
        <v>4.33</v>
      </c>
      <c r="E9" s="65" t="s">
        <v>24</v>
      </c>
      <c r="F9" s="43">
        <v>0</v>
      </c>
    </row>
    <row r="10" s="1" customFormat="1" ht="20.25" customHeight="1" spans="1:6">
      <c r="A10" s="63"/>
      <c r="B10" s="43"/>
      <c r="C10" s="64" t="s">
        <v>26</v>
      </c>
      <c r="D10" s="43">
        <v>0</v>
      </c>
      <c r="E10" s="65" t="s">
        <v>27</v>
      </c>
      <c r="F10" s="43">
        <v>0</v>
      </c>
    </row>
    <row r="11" s="1" customFormat="1" ht="20.25" customHeight="1" spans="1:6">
      <c r="A11" s="63"/>
      <c r="B11" s="43"/>
      <c r="C11" s="64" t="s">
        <v>29</v>
      </c>
      <c r="D11" s="43">
        <v>0</v>
      </c>
      <c r="E11" s="65" t="s">
        <v>30</v>
      </c>
      <c r="F11" s="17">
        <v>0</v>
      </c>
    </row>
    <row r="12" s="1" customFormat="1" ht="20.25" customHeight="1" spans="1:6">
      <c r="A12" s="63"/>
      <c r="B12" s="43"/>
      <c r="C12" s="64" t="s">
        <v>32</v>
      </c>
      <c r="D12" s="43">
        <v>14.19</v>
      </c>
      <c r="E12" s="65" t="s">
        <v>33</v>
      </c>
      <c r="F12" s="17">
        <v>0</v>
      </c>
    </row>
    <row r="13" s="1" customFormat="1" ht="20.25" customHeight="1" spans="1:6">
      <c r="A13" s="63"/>
      <c r="B13" s="43"/>
      <c r="C13" s="64" t="s">
        <v>35</v>
      </c>
      <c r="D13" s="43">
        <v>7.1</v>
      </c>
      <c r="E13" s="65" t="s">
        <v>36</v>
      </c>
      <c r="F13" s="17">
        <v>426.09</v>
      </c>
    </row>
    <row r="14" s="1" customFormat="1" ht="20.25" customHeight="1" spans="1:6">
      <c r="A14" s="63"/>
      <c r="B14" s="43"/>
      <c r="C14" s="64" t="s">
        <v>37</v>
      </c>
      <c r="D14" s="43">
        <v>7.98</v>
      </c>
      <c r="E14" s="65" t="s">
        <v>38</v>
      </c>
      <c r="F14" s="17">
        <v>7.98</v>
      </c>
    </row>
    <row r="15" s="1" customFormat="1" ht="20.25" customHeight="1" spans="1:6">
      <c r="A15" s="63"/>
      <c r="B15" s="43"/>
      <c r="C15" s="64" t="s">
        <v>39</v>
      </c>
      <c r="D15" s="43">
        <v>0</v>
      </c>
      <c r="E15" s="65" t="s">
        <v>40</v>
      </c>
      <c r="F15" s="17">
        <v>0</v>
      </c>
    </row>
    <row r="16" s="1" customFormat="1" ht="20.25" customHeight="1" spans="1:6">
      <c r="A16" s="63"/>
      <c r="B16" s="43"/>
      <c r="C16" s="64" t="s">
        <v>41</v>
      </c>
      <c r="D16" s="43">
        <v>59.59</v>
      </c>
      <c r="E16" s="65" t="s">
        <v>42</v>
      </c>
      <c r="F16" s="17">
        <v>15</v>
      </c>
    </row>
    <row r="17" s="1" customFormat="1" ht="20.25" customHeight="1" spans="1:6">
      <c r="A17" s="63"/>
      <c r="B17" s="43"/>
      <c r="C17" s="64" t="s">
        <v>43</v>
      </c>
      <c r="D17" s="43">
        <v>10.13</v>
      </c>
      <c r="E17" s="65" t="s">
        <v>44</v>
      </c>
      <c r="F17" s="17">
        <v>20.66</v>
      </c>
    </row>
    <row r="18" s="1" customFormat="1" ht="20.25" customHeight="1" spans="1:6">
      <c r="A18" s="63"/>
      <c r="B18" s="43"/>
      <c r="C18" s="64" t="s">
        <v>45</v>
      </c>
      <c r="D18" s="43">
        <v>0</v>
      </c>
      <c r="E18" s="66" t="s">
        <v>46</v>
      </c>
      <c r="F18" s="17">
        <v>0</v>
      </c>
    </row>
    <row r="19" s="1" customFormat="1" ht="20.25" customHeight="1" spans="1:6">
      <c r="A19" s="63"/>
      <c r="B19" s="43"/>
      <c r="C19" s="64" t="s">
        <v>47</v>
      </c>
      <c r="D19" s="43">
        <v>251.64</v>
      </c>
      <c r="E19" s="65" t="s">
        <v>48</v>
      </c>
      <c r="F19" s="17">
        <v>0</v>
      </c>
    </row>
    <row r="20" s="1" customFormat="1" ht="20.25" customHeight="1" spans="1:6">
      <c r="A20" s="63"/>
      <c r="B20" s="43"/>
      <c r="C20" s="64" t="s">
        <v>49</v>
      </c>
      <c r="D20" s="43">
        <v>164.09</v>
      </c>
      <c r="E20" s="65" t="s">
        <v>50</v>
      </c>
      <c r="F20" s="17">
        <v>0</v>
      </c>
    </row>
    <row r="21" s="1" customFormat="1" ht="20.25" customHeight="1" spans="1:6">
      <c r="A21" s="63"/>
      <c r="B21" s="43"/>
      <c r="C21" s="64" t="s">
        <v>51</v>
      </c>
      <c r="D21" s="43">
        <v>61.5</v>
      </c>
      <c r="E21" s="65" t="s">
        <v>52</v>
      </c>
      <c r="F21" s="17">
        <v>0</v>
      </c>
    </row>
    <row r="22" s="1" customFormat="1" ht="20.25" customHeight="1" spans="1:6">
      <c r="A22" s="63"/>
      <c r="B22" s="43"/>
      <c r="C22" s="64" t="s">
        <v>53</v>
      </c>
      <c r="D22" s="43">
        <v>0</v>
      </c>
      <c r="E22" s="66" t="s">
        <v>54</v>
      </c>
      <c r="F22" s="17">
        <v>0</v>
      </c>
    </row>
    <row r="23" s="1" customFormat="1" ht="20.25" customHeight="1" spans="1:6">
      <c r="A23" s="63"/>
      <c r="B23" s="43"/>
      <c r="C23" s="64" t="s">
        <v>55</v>
      </c>
      <c r="D23" s="43">
        <v>0</v>
      </c>
      <c r="E23" s="66" t="s">
        <v>56</v>
      </c>
      <c r="F23" s="17">
        <v>0</v>
      </c>
    </row>
    <row r="24" s="1" customFormat="1" ht="20.25" customHeight="1" spans="1:6">
      <c r="A24" s="63"/>
      <c r="B24" s="43"/>
      <c r="C24" s="64" t="s">
        <v>57</v>
      </c>
      <c r="D24" s="43">
        <v>0</v>
      </c>
      <c r="E24" s="66" t="s">
        <v>58</v>
      </c>
      <c r="F24" s="17">
        <v>10.13</v>
      </c>
    </row>
    <row r="25" s="1" customFormat="1" ht="20.25" customHeight="1" spans="1:6">
      <c r="A25" s="63"/>
      <c r="B25" s="43"/>
      <c r="C25" s="64" t="s">
        <v>59</v>
      </c>
      <c r="D25" s="43">
        <v>0</v>
      </c>
      <c r="E25" s="65" t="s">
        <v>60</v>
      </c>
      <c r="F25" s="17">
        <v>0</v>
      </c>
    </row>
    <row r="26" s="1" customFormat="1" ht="20.25" customHeight="1" spans="1:6">
      <c r="A26" s="63"/>
      <c r="B26" s="43"/>
      <c r="C26" s="64" t="s">
        <v>61</v>
      </c>
      <c r="D26" s="43">
        <v>0</v>
      </c>
      <c r="E26" s="63" t="s">
        <v>62</v>
      </c>
      <c r="F26" s="17">
        <v>0</v>
      </c>
    </row>
    <row r="27" s="1" customFormat="1" ht="20.25" customHeight="1" spans="1:6">
      <c r="A27" s="63"/>
      <c r="B27" s="43"/>
      <c r="C27" s="64" t="s">
        <v>63</v>
      </c>
      <c r="D27" s="43">
        <v>0</v>
      </c>
      <c r="E27" s="63" t="s">
        <v>64</v>
      </c>
      <c r="F27" s="17">
        <v>0</v>
      </c>
    </row>
    <row r="28" s="1" customFormat="1" ht="20.25" customHeight="1" spans="1:6">
      <c r="A28" s="63"/>
      <c r="B28" s="43"/>
      <c r="C28" s="64" t="s">
        <v>65</v>
      </c>
      <c r="D28" s="43">
        <v>16.67</v>
      </c>
      <c r="E28" s="63" t="s">
        <v>66</v>
      </c>
      <c r="F28" s="17">
        <v>0</v>
      </c>
    </row>
    <row r="29" s="1" customFormat="1" ht="20.25" customHeight="1" spans="1:6">
      <c r="A29" s="63"/>
      <c r="B29" s="43"/>
      <c r="C29" s="64" t="s">
        <v>67</v>
      </c>
      <c r="D29" s="43">
        <v>0</v>
      </c>
      <c r="E29" s="63" t="s">
        <v>68</v>
      </c>
      <c r="F29" s="17">
        <v>0</v>
      </c>
    </row>
    <row r="30" s="1" customFormat="1" ht="20.25" customHeight="1" spans="1:6">
      <c r="A30" s="63"/>
      <c r="B30" s="43"/>
      <c r="C30" s="64" t="s">
        <v>69</v>
      </c>
      <c r="D30" s="43">
        <v>15</v>
      </c>
      <c r="E30" s="63" t="s">
        <v>70</v>
      </c>
      <c r="F30" s="17">
        <v>0</v>
      </c>
    </row>
    <row r="31" s="1" customFormat="1" ht="20.25" customHeight="1" spans="1:6">
      <c r="A31" s="63"/>
      <c r="B31" s="43"/>
      <c r="C31" s="64" t="s">
        <v>71</v>
      </c>
      <c r="D31" s="43">
        <v>0</v>
      </c>
      <c r="E31" s="63" t="s">
        <v>72</v>
      </c>
      <c r="F31" s="17">
        <v>0</v>
      </c>
    </row>
    <row r="32" s="1" customFormat="1" ht="20.25" customHeight="1" spans="1:6">
      <c r="A32" s="63"/>
      <c r="B32" s="43"/>
      <c r="C32" s="64" t="s">
        <v>73</v>
      </c>
      <c r="D32" s="43">
        <v>45</v>
      </c>
      <c r="E32" s="63" t="s">
        <v>74</v>
      </c>
      <c r="F32" s="17">
        <v>0</v>
      </c>
    </row>
    <row r="33" s="1" customFormat="1" ht="20.25" customHeight="1" spans="1:6">
      <c r="A33" s="63"/>
      <c r="B33" s="43"/>
      <c r="C33" s="64" t="s">
        <v>75</v>
      </c>
      <c r="D33" s="43">
        <v>0</v>
      </c>
      <c r="E33" s="63" t="s">
        <v>76</v>
      </c>
      <c r="F33" s="17">
        <v>0</v>
      </c>
    </row>
    <row r="34" s="1" customFormat="1" ht="20.25" customHeight="1" spans="1:6">
      <c r="A34" s="63"/>
      <c r="B34" s="43"/>
      <c r="C34" s="64" t="s">
        <v>77</v>
      </c>
      <c r="D34" s="43">
        <v>0</v>
      </c>
      <c r="F34" s="58"/>
    </row>
    <row r="35" s="1" customFormat="1" ht="20.25" customHeight="1" spans="1:6">
      <c r="A35" s="63"/>
      <c r="B35" s="43"/>
      <c r="C35" s="64" t="s">
        <v>78</v>
      </c>
      <c r="D35" s="43">
        <v>0</v>
      </c>
      <c r="E35" s="63"/>
      <c r="F35" s="43"/>
    </row>
    <row r="36" s="1" customFormat="1" ht="20.25" customHeight="1" spans="1:6">
      <c r="A36" s="63" t="s">
        <v>79</v>
      </c>
      <c r="B36" s="43"/>
      <c r="C36" s="64" t="s">
        <v>80</v>
      </c>
      <c r="D36" s="43">
        <v>0</v>
      </c>
      <c r="E36" s="63"/>
      <c r="F36" s="43"/>
    </row>
    <row r="37" s="1" customFormat="1" ht="20.25" customHeight="1" spans="1:6">
      <c r="A37" s="63"/>
      <c r="B37" s="43"/>
      <c r="C37" s="64" t="s">
        <v>81</v>
      </c>
      <c r="D37" s="43">
        <v>0</v>
      </c>
      <c r="E37" s="63"/>
      <c r="F37" s="43"/>
    </row>
    <row r="38" s="1" customFormat="1" ht="20.25" customHeight="1" spans="1:6">
      <c r="A38" s="63"/>
      <c r="B38" s="43"/>
      <c r="C38" s="64" t="s">
        <v>82</v>
      </c>
      <c r="D38" s="43">
        <v>0</v>
      </c>
      <c r="E38" s="63"/>
      <c r="F38" s="43"/>
    </row>
    <row r="39" s="1" customFormat="1" ht="20.25" customHeight="1" spans="1:6">
      <c r="A39" s="63"/>
      <c r="B39" s="43"/>
      <c r="C39" s="64" t="s">
        <v>83</v>
      </c>
      <c r="D39" s="43">
        <v>0</v>
      </c>
      <c r="E39" s="63"/>
      <c r="F39" s="43"/>
    </row>
    <row r="40" s="1" customFormat="1" ht="20.25" customHeight="1" spans="1:6">
      <c r="A40" s="63"/>
      <c r="B40" s="43"/>
      <c r="C40" s="64" t="s">
        <v>84</v>
      </c>
      <c r="D40" s="43">
        <v>0</v>
      </c>
      <c r="E40" s="63"/>
      <c r="F40" s="43"/>
    </row>
    <row r="41" s="1" customFormat="1" ht="20.25" customHeight="1" spans="1:6">
      <c r="A41" s="63"/>
      <c r="B41" s="43"/>
      <c r="C41" s="64" t="s">
        <v>85</v>
      </c>
      <c r="D41" s="43">
        <v>0</v>
      </c>
      <c r="E41" s="63"/>
      <c r="F41" s="43"/>
    </row>
    <row r="42" s="1" customFormat="1" ht="20.25" customHeight="1" spans="1:6">
      <c r="A42" s="63"/>
      <c r="B42" s="43"/>
      <c r="C42" s="64" t="s">
        <v>86</v>
      </c>
      <c r="D42" s="43">
        <v>1.69</v>
      </c>
      <c r="E42" s="63"/>
      <c r="F42" s="43"/>
    </row>
    <row r="43" s="1" customFormat="1" ht="20.25" customHeight="1" spans="1:6">
      <c r="A43" s="63"/>
      <c r="B43" s="43"/>
      <c r="C43" s="64" t="s">
        <v>87</v>
      </c>
      <c r="D43" s="43">
        <v>0.17</v>
      </c>
      <c r="E43" s="63"/>
      <c r="F43" s="43"/>
    </row>
    <row r="44" s="1" customFormat="1" ht="20.25" customHeight="1" spans="1:6">
      <c r="A44" s="63"/>
      <c r="B44" s="43"/>
      <c r="C44" s="64" t="s">
        <v>88</v>
      </c>
      <c r="D44" s="43">
        <v>0</v>
      </c>
      <c r="E44" s="63"/>
      <c r="F44" s="43"/>
    </row>
    <row r="45" s="1" customFormat="1" ht="20.25" customHeight="1" spans="1:6">
      <c r="A45" s="63"/>
      <c r="B45" s="43"/>
      <c r="C45" s="64" t="s">
        <v>89</v>
      </c>
      <c r="D45" s="43">
        <v>10.56</v>
      </c>
      <c r="E45" s="63"/>
      <c r="F45" s="43"/>
    </row>
    <row r="46" s="1" customFormat="1" ht="20.25" customHeight="1" spans="1:6">
      <c r="A46" s="63"/>
      <c r="B46" s="43"/>
      <c r="C46" s="64" t="s">
        <v>90</v>
      </c>
      <c r="D46" s="43">
        <v>0</v>
      </c>
      <c r="E46" s="63"/>
      <c r="F46" s="43"/>
    </row>
    <row r="47" s="1" customFormat="1" ht="20.25" customHeight="1" spans="1:6">
      <c r="A47" s="63"/>
      <c r="B47" s="43"/>
      <c r="C47" s="64" t="s">
        <v>91</v>
      </c>
      <c r="D47" s="43">
        <v>13.5</v>
      </c>
      <c r="E47" s="63"/>
      <c r="F47" s="43"/>
    </row>
    <row r="48" s="1" customFormat="1" ht="20.25" customHeight="1" spans="1:6">
      <c r="A48" s="63"/>
      <c r="B48" s="43"/>
      <c r="C48" s="64" t="s">
        <v>92</v>
      </c>
      <c r="D48" s="43">
        <v>9.65</v>
      </c>
      <c r="E48" s="63"/>
      <c r="F48" s="43"/>
    </row>
    <row r="49" s="1" customFormat="1" ht="20.25" customHeight="1" spans="1:6">
      <c r="A49" s="63"/>
      <c r="B49" s="43"/>
      <c r="C49" s="64" t="s">
        <v>93</v>
      </c>
      <c r="D49" s="43">
        <v>0</v>
      </c>
      <c r="E49" s="63"/>
      <c r="F49" s="43"/>
    </row>
    <row r="50" s="1" customFormat="1" ht="20.25" customHeight="1" spans="1:6">
      <c r="A50" s="63"/>
      <c r="B50" s="43"/>
      <c r="C50" s="64" t="s">
        <v>94</v>
      </c>
      <c r="D50" s="17">
        <v>0</v>
      </c>
      <c r="E50" s="63"/>
      <c r="F50" s="43"/>
    </row>
    <row r="51" s="1" customFormat="1" ht="20.25" customHeight="1" spans="1:6">
      <c r="A51" s="63"/>
      <c r="B51" s="43"/>
      <c r="C51" s="64" t="s">
        <v>95</v>
      </c>
      <c r="D51" s="17">
        <v>0</v>
      </c>
      <c r="E51" s="63"/>
      <c r="F51" s="43"/>
    </row>
    <row r="52" s="1" customFormat="1" ht="20.25" customHeight="1" spans="1:6">
      <c r="A52" s="64"/>
      <c r="B52" s="43"/>
      <c r="C52" s="64" t="s">
        <v>96</v>
      </c>
      <c r="D52" s="17">
        <v>0</v>
      </c>
      <c r="E52" s="64"/>
      <c r="F52" s="43"/>
    </row>
    <row r="53" s="1" customFormat="1" ht="20.25" customHeight="1" spans="1:6">
      <c r="A53" s="64"/>
      <c r="B53" s="43"/>
      <c r="C53" s="64" t="s">
        <v>97</v>
      </c>
      <c r="D53" s="17">
        <v>0</v>
      </c>
      <c r="E53" s="64"/>
      <c r="F53" s="43"/>
    </row>
    <row r="54" s="1" customFormat="1" ht="20.25" customHeight="1" spans="1:6">
      <c r="A54" s="67" t="s">
        <v>98</v>
      </c>
      <c r="B54" s="43">
        <v>616.44</v>
      </c>
      <c r="C54" s="64" t="s">
        <v>99</v>
      </c>
      <c r="D54" s="43">
        <v>616.44</v>
      </c>
      <c r="E54" s="67" t="s">
        <v>99</v>
      </c>
      <c r="F54" s="43">
        <v>616.44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38" t="s">
        <v>173</v>
      </c>
      <c r="B1" s="38"/>
      <c r="C1" s="38"/>
      <c r="D1" s="38"/>
      <c r="E1" s="38"/>
      <c r="F1" s="38"/>
      <c r="G1" s="38"/>
    </row>
    <row r="2" customHeight="1" spans="7:7">
      <c r="G2" s="44" t="s">
        <v>174</v>
      </c>
    </row>
    <row r="3" customHeight="1" spans="1:7">
      <c r="A3" s="1" t="s">
        <v>5</v>
      </c>
      <c r="G3" s="44" t="s">
        <v>6</v>
      </c>
    </row>
    <row r="4" ht="29.25" customHeight="1" spans="1:7">
      <c r="A4" s="39" t="s">
        <v>175</v>
      </c>
      <c r="B4" s="39"/>
      <c r="C4" s="39"/>
      <c r="D4" s="39" t="s">
        <v>103</v>
      </c>
      <c r="E4" s="40" t="s">
        <v>110</v>
      </c>
      <c r="F4" s="40" t="s">
        <v>176</v>
      </c>
      <c r="G4" s="40" t="s">
        <v>177</v>
      </c>
    </row>
    <row r="5" ht="33.75" customHeight="1" spans="1:7">
      <c r="A5" s="39" t="s">
        <v>107</v>
      </c>
      <c r="B5" s="39" t="s">
        <v>108</v>
      </c>
      <c r="C5" s="39" t="s">
        <v>109</v>
      </c>
      <c r="D5" s="39"/>
      <c r="E5" s="40"/>
      <c r="F5" s="40"/>
      <c r="G5" s="40"/>
    </row>
    <row r="6" s="1" customFormat="1" ht="21.75" customHeight="1" spans="1:7">
      <c r="A6" s="11"/>
      <c r="B6" s="11"/>
      <c r="C6" s="11"/>
      <c r="D6" s="11" t="s">
        <v>110</v>
      </c>
      <c r="E6" s="43">
        <v>616.44</v>
      </c>
      <c r="F6" s="43">
        <v>542.94</v>
      </c>
      <c r="G6" s="43">
        <v>73.5</v>
      </c>
    </row>
    <row r="7" ht="21.75" customHeight="1" spans="1:7">
      <c r="A7" s="11" t="s">
        <v>111</v>
      </c>
      <c r="B7" s="11"/>
      <c r="C7" s="11"/>
      <c r="D7" s="11" t="s">
        <v>15</v>
      </c>
      <c r="E7" s="43">
        <v>136.58</v>
      </c>
      <c r="F7" s="43">
        <v>130.58</v>
      </c>
      <c r="G7" s="43">
        <v>6</v>
      </c>
    </row>
    <row r="8" ht="21.75" customHeight="1" spans="1:7">
      <c r="A8" s="11"/>
      <c r="B8" s="11" t="s">
        <v>112</v>
      </c>
      <c r="C8" s="11"/>
      <c r="D8" s="11" t="s">
        <v>113</v>
      </c>
      <c r="E8" s="43">
        <v>130.58</v>
      </c>
      <c r="F8" s="43">
        <v>130.58</v>
      </c>
      <c r="G8" s="43">
        <v>0</v>
      </c>
    </row>
    <row r="9" ht="21.75" customHeight="1" spans="1:7">
      <c r="A9" s="11" t="s">
        <v>114</v>
      </c>
      <c r="B9" s="11" t="s">
        <v>115</v>
      </c>
      <c r="C9" s="11" t="s">
        <v>116</v>
      </c>
      <c r="D9" s="11" t="s">
        <v>117</v>
      </c>
      <c r="E9" s="43">
        <v>130.58</v>
      </c>
      <c r="F9" s="43">
        <v>130.58</v>
      </c>
      <c r="G9" s="43">
        <v>0</v>
      </c>
    </row>
    <row r="10" ht="21.75" customHeight="1" spans="1:7">
      <c r="A10" s="11"/>
      <c r="B10" s="11" t="s">
        <v>118</v>
      </c>
      <c r="C10" s="11"/>
      <c r="D10" s="11" t="s">
        <v>119</v>
      </c>
      <c r="E10" s="43">
        <v>6</v>
      </c>
      <c r="F10" s="43">
        <v>0</v>
      </c>
      <c r="G10" s="43">
        <v>6</v>
      </c>
    </row>
    <row r="11" ht="21.75" customHeight="1" spans="1:7">
      <c r="A11" s="11" t="s">
        <v>114</v>
      </c>
      <c r="B11" s="11" t="s">
        <v>120</v>
      </c>
      <c r="C11" s="11" t="s">
        <v>121</v>
      </c>
      <c r="D11" s="11" t="s">
        <v>122</v>
      </c>
      <c r="E11" s="43">
        <v>6</v>
      </c>
      <c r="F11" s="43">
        <v>0</v>
      </c>
      <c r="G11" s="43">
        <v>6</v>
      </c>
    </row>
    <row r="12" ht="21.75" customHeight="1" spans="1:7">
      <c r="A12" s="11" t="s">
        <v>123</v>
      </c>
      <c r="B12" s="11"/>
      <c r="C12" s="11"/>
      <c r="D12" s="11" t="s">
        <v>36</v>
      </c>
      <c r="E12" s="43">
        <v>426.09</v>
      </c>
      <c r="F12" s="43">
        <v>381.09</v>
      </c>
      <c r="G12" s="43">
        <v>45</v>
      </c>
    </row>
    <row r="13" ht="21.75" customHeight="1" spans="1:7">
      <c r="A13" s="11"/>
      <c r="B13" s="11" t="s">
        <v>124</v>
      </c>
      <c r="C13" s="11"/>
      <c r="D13" s="11" t="s">
        <v>125</v>
      </c>
      <c r="E13" s="43">
        <v>343.31</v>
      </c>
      <c r="F13" s="43">
        <v>298.31</v>
      </c>
      <c r="G13" s="43">
        <v>45</v>
      </c>
    </row>
    <row r="14" ht="21.75" customHeight="1" spans="1:7">
      <c r="A14" s="11" t="s">
        <v>126</v>
      </c>
      <c r="B14" s="11" t="s">
        <v>127</v>
      </c>
      <c r="C14" s="11" t="s">
        <v>128</v>
      </c>
      <c r="D14" s="11" t="s">
        <v>129</v>
      </c>
      <c r="E14" s="43">
        <v>343.31</v>
      </c>
      <c r="F14" s="43">
        <v>298.31</v>
      </c>
      <c r="G14" s="43">
        <v>45</v>
      </c>
    </row>
    <row r="15" ht="21.75" customHeight="1" spans="1:7">
      <c r="A15" s="11"/>
      <c r="B15" s="11" t="s">
        <v>130</v>
      </c>
      <c r="C15" s="11"/>
      <c r="D15" s="11" t="s">
        <v>131</v>
      </c>
      <c r="E15" s="43">
        <v>23.19</v>
      </c>
      <c r="F15" s="43">
        <v>23.19</v>
      </c>
      <c r="G15" s="43">
        <v>0</v>
      </c>
    </row>
    <row r="16" ht="21.75" customHeight="1" spans="1:7">
      <c r="A16" s="11" t="s">
        <v>126</v>
      </c>
      <c r="B16" s="11" t="s">
        <v>132</v>
      </c>
      <c r="C16" s="11" t="s">
        <v>116</v>
      </c>
      <c r="D16" s="11" t="s">
        <v>133</v>
      </c>
      <c r="E16" s="43">
        <v>1.9</v>
      </c>
      <c r="F16" s="43">
        <v>1.9</v>
      </c>
      <c r="G16" s="43">
        <v>0</v>
      </c>
    </row>
    <row r="17" ht="21.75" customHeight="1" spans="1:7">
      <c r="A17" s="11" t="s">
        <v>126</v>
      </c>
      <c r="B17" s="11" t="s">
        <v>132</v>
      </c>
      <c r="C17" s="11" t="s">
        <v>130</v>
      </c>
      <c r="D17" s="11" t="s">
        <v>134</v>
      </c>
      <c r="E17" s="43">
        <v>14.19</v>
      </c>
      <c r="F17" s="43">
        <v>14.19</v>
      </c>
      <c r="G17" s="43">
        <v>0</v>
      </c>
    </row>
    <row r="18" ht="21.75" customHeight="1" spans="1:7">
      <c r="A18" s="11" t="s">
        <v>126</v>
      </c>
      <c r="B18" s="11" t="s">
        <v>132</v>
      </c>
      <c r="C18" s="11" t="s">
        <v>135</v>
      </c>
      <c r="D18" s="11" t="s">
        <v>136</v>
      </c>
      <c r="E18" s="43">
        <v>7.1</v>
      </c>
      <c r="F18" s="43">
        <v>7.1</v>
      </c>
      <c r="G18" s="43">
        <v>0</v>
      </c>
    </row>
    <row r="19" ht="21.75" customHeight="1" spans="1:7">
      <c r="A19" s="11"/>
      <c r="B19" s="11" t="s">
        <v>121</v>
      </c>
      <c r="C19" s="11"/>
      <c r="D19" s="11" t="s">
        <v>137</v>
      </c>
      <c r="E19" s="43">
        <v>59.59</v>
      </c>
      <c r="F19" s="43">
        <v>59.59</v>
      </c>
      <c r="G19" s="43">
        <v>0</v>
      </c>
    </row>
    <row r="20" ht="21.75" customHeight="1" spans="1:7">
      <c r="A20" s="11" t="s">
        <v>126</v>
      </c>
      <c r="B20" s="11" t="s">
        <v>138</v>
      </c>
      <c r="C20" s="11" t="s">
        <v>121</v>
      </c>
      <c r="D20" s="11" t="s">
        <v>139</v>
      </c>
      <c r="E20" s="43">
        <v>59.59</v>
      </c>
      <c r="F20" s="43">
        <v>59.59</v>
      </c>
      <c r="G20" s="43">
        <v>0</v>
      </c>
    </row>
    <row r="21" ht="21.75" customHeight="1" spans="1:7">
      <c r="A21" s="11" t="s">
        <v>140</v>
      </c>
      <c r="B21" s="11"/>
      <c r="C21" s="11"/>
      <c r="D21" s="11" t="s">
        <v>38</v>
      </c>
      <c r="E21" s="43">
        <v>7.98</v>
      </c>
      <c r="F21" s="43">
        <v>7.98</v>
      </c>
      <c r="G21" s="43">
        <v>0</v>
      </c>
    </row>
    <row r="22" ht="21.75" customHeight="1" spans="1:7">
      <c r="A22" s="11"/>
      <c r="B22" s="11" t="s">
        <v>141</v>
      </c>
      <c r="C22" s="11"/>
      <c r="D22" s="11" t="s">
        <v>142</v>
      </c>
      <c r="E22" s="43">
        <v>7.98</v>
      </c>
      <c r="F22" s="43">
        <v>7.98</v>
      </c>
      <c r="G22" s="43">
        <v>0</v>
      </c>
    </row>
    <row r="23" ht="21.75" customHeight="1" spans="1:7">
      <c r="A23" s="11" t="s">
        <v>143</v>
      </c>
      <c r="B23" s="11" t="s">
        <v>144</v>
      </c>
      <c r="C23" s="11" t="s">
        <v>116</v>
      </c>
      <c r="D23" s="11" t="s">
        <v>145</v>
      </c>
      <c r="E23" s="43">
        <v>7.98</v>
      </c>
      <c r="F23" s="43">
        <v>7.98</v>
      </c>
      <c r="G23" s="43">
        <v>0</v>
      </c>
    </row>
    <row r="24" ht="21.75" customHeight="1" spans="1:7">
      <c r="A24" s="11" t="s">
        <v>146</v>
      </c>
      <c r="B24" s="11"/>
      <c r="C24" s="11"/>
      <c r="D24" s="11" t="s">
        <v>42</v>
      </c>
      <c r="E24" s="43">
        <v>15</v>
      </c>
      <c r="F24" s="43">
        <v>0</v>
      </c>
      <c r="G24" s="43">
        <v>15</v>
      </c>
    </row>
    <row r="25" ht="21.75" customHeight="1" spans="1:7">
      <c r="A25" s="11"/>
      <c r="B25" s="11" t="s">
        <v>116</v>
      </c>
      <c r="C25" s="11"/>
      <c r="D25" s="11" t="s">
        <v>147</v>
      </c>
      <c r="E25" s="43">
        <v>15</v>
      </c>
      <c r="F25" s="43">
        <v>0</v>
      </c>
      <c r="G25" s="43">
        <v>15</v>
      </c>
    </row>
    <row r="26" ht="21.75" customHeight="1" spans="1:7">
      <c r="A26" s="11" t="s">
        <v>148</v>
      </c>
      <c r="B26" s="11" t="s">
        <v>149</v>
      </c>
      <c r="C26" s="11" t="s">
        <v>121</v>
      </c>
      <c r="D26" s="11" t="s">
        <v>150</v>
      </c>
      <c r="E26" s="43">
        <v>15</v>
      </c>
      <c r="F26" s="43">
        <v>0</v>
      </c>
      <c r="G26" s="43">
        <v>15</v>
      </c>
    </row>
    <row r="27" ht="21.75" customHeight="1" spans="1:7">
      <c r="A27" s="11" t="s">
        <v>151</v>
      </c>
      <c r="B27" s="11"/>
      <c r="C27" s="11"/>
      <c r="D27" s="11" t="s">
        <v>44</v>
      </c>
      <c r="E27" s="43">
        <v>20.66</v>
      </c>
      <c r="F27" s="43">
        <v>13.16</v>
      </c>
      <c r="G27" s="43">
        <v>7.5</v>
      </c>
    </row>
    <row r="28" ht="21.75" customHeight="1" spans="1:7">
      <c r="A28" s="11"/>
      <c r="B28" s="11" t="s">
        <v>152</v>
      </c>
      <c r="C28" s="11"/>
      <c r="D28" s="11" t="s">
        <v>153</v>
      </c>
      <c r="E28" s="43">
        <v>20.66</v>
      </c>
      <c r="F28" s="43">
        <v>13.16</v>
      </c>
      <c r="G28" s="43">
        <v>7.5</v>
      </c>
    </row>
    <row r="29" ht="21.75" customHeight="1" spans="1:7">
      <c r="A29" s="11" t="s">
        <v>154</v>
      </c>
      <c r="B29" s="11" t="s">
        <v>155</v>
      </c>
      <c r="C29" s="11" t="s">
        <v>130</v>
      </c>
      <c r="D29" s="11" t="s">
        <v>156</v>
      </c>
      <c r="E29" s="43">
        <v>20.66</v>
      </c>
      <c r="F29" s="43">
        <v>13.16</v>
      </c>
      <c r="G29" s="43">
        <v>7.5</v>
      </c>
    </row>
    <row r="30" ht="21.75" customHeight="1" spans="1:7">
      <c r="A30" s="11" t="s">
        <v>157</v>
      </c>
      <c r="B30" s="11"/>
      <c r="C30" s="11"/>
      <c r="D30" s="11" t="s">
        <v>58</v>
      </c>
      <c r="E30" s="43">
        <v>10.13</v>
      </c>
      <c r="F30" s="43">
        <v>10.13</v>
      </c>
      <c r="G30" s="43">
        <v>0</v>
      </c>
    </row>
    <row r="31" ht="21.75" customHeight="1" spans="1:7">
      <c r="A31" s="11"/>
      <c r="B31" s="11" t="s">
        <v>124</v>
      </c>
      <c r="C31" s="11"/>
      <c r="D31" s="11" t="s">
        <v>158</v>
      </c>
      <c r="E31" s="43">
        <v>10.13</v>
      </c>
      <c r="F31" s="43">
        <v>10.13</v>
      </c>
      <c r="G31" s="43">
        <v>0</v>
      </c>
    </row>
    <row r="32" ht="21.75" customHeight="1" spans="1:7">
      <c r="A32" s="11" t="s">
        <v>159</v>
      </c>
      <c r="B32" s="11" t="s">
        <v>127</v>
      </c>
      <c r="C32" s="11" t="s">
        <v>116</v>
      </c>
      <c r="D32" s="11" t="s">
        <v>43</v>
      </c>
      <c r="E32" s="43">
        <v>10.13</v>
      </c>
      <c r="F32" s="43">
        <v>10.13</v>
      </c>
      <c r="G32" s="43">
        <v>0</v>
      </c>
    </row>
    <row r="33" ht="21.75" customHeight="1"/>
    <row r="34" ht="21.75" customHeight="1"/>
    <row r="35" ht="21.75" customHeight="1"/>
    <row r="36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28" t="s">
        <v>178</v>
      </c>
      <c r="B1" s="28"/>
      <c r="C1" s="28"/>
    </row>
    <row r="2" customHeight="1" spans="3:3">
      <c r="C2" s="44" t="s">
        <v>179</v>
      </c>
    </row>
    <row r="3" customHeight="1" spans="1:3">
      <c r="A3" s="54" t="s">
        <v>5</v>
      </c>
      <c r="C3" s="44" t="s">
        <v>6</v>
      </c>
    </row>
    <row r="4" ht="6.75" customHeight="1" spans="1:3">
      <c r="A4" s="55" t="s">
        <v>180</v>
      </c>
      <c r="B4" s="55" t="s">
        <v>103</v>
      </c>
      <c r="C4" s="55" t="s">
        <v>10</v>
      </c>
    </row>
    <row r="5" ht="6.75" customHeight="1" spans="1:3">
      <c r="A5" s="56"/>
      <c r="B5" s="56"/>
      <c r="C5" s="56"/>
    </row>
    <row r="6" ht="6.75" customHeight="1" spans="1:3">
      <c r="A6" s="56"/>
      <c r="B6" s="56"/>
      <c r="C6" s="56"/>
    </row>
    <row r="7" ht="6.75" customHeight="1" spans="1:3">
      <c r="A7" s="57"/>
      <c r="B7" s="57"/>
      <c r="C7" s="57"/>
    </row>
    <row r="8" s="1" customFormat="1" ht="26.25" customHeight="1" spans="1:3">
      <c r="A8" s="13"/>
      <c r="B8" s="13" t="s">
        <v>110</v>
      </c>
      <c r="C8" s="58">
        <v>542.94</v>
      </c>
    </row>
    <row r="9" ht="26.25" customHeight="1" spans="1:3">
      <c r="A9" s="13">
        <v>301</v>
      </c>
      <c r="B9" s="13" t="s">
        <v>162</v>
      </c>
      <c r="C9" s="58">
        <v>442.7</v>
      </c>
    </row>
    <row r="10" ht="26.25" customHeight="1" spans="1:3">
      <c r="A10" s="13">
        <v>30101</v>
      </c>
      <c r="B10" s="13" t="s">
        <v>181</v>
      </c>
      <c r="C10" s="58">
        <v>52.02</v>
      </c>
    </row>
    <row r="11" ht="26.25" customHeight="1" spans="1:3">
      <c r="A11" s="13">
        <v>30102</v>
      </c>
      <c r="B11" s="13" t="s">
        <v>182</v>
      </c>
      <c r="C11" s="58">
        <v>35.72</v>
      </c>
    </row>
    <row r="12" ht="26.25" customHeight="1" spans="1:3">
      <c r="A12" s="13">
        <v>30103</v>
      </c>
      <c r="B12" s="13" t="s">
        <v>183</v>
      </c>
      <c r="C12" s="58">
        <v>4.33</v>
      </c>
    </row>
    <row r="13" ht="26.25" customHeight="1" spans="1:3">
      <c r="A13" s="13">
        <v>30108</v>
      </c>
      <c r="B13" s="13" t="s">
        <v>184</v>
      </c>
      <c r="C13" s="58">
        <v>14.19</v>
      </c>
    </row>
    <row r="14" ht="26.25" customHeight="1" spans="1:3">
      <c r="A14" s="13">
        <v>30109</v>
      </c>
      <c r="B14" s="13" t="s">
        <v>185</v>
      </c>
      <c r="C14" s="58">
        <v>7.1</v>
      </c>
    </row>
    <row r="15" ht="26.25" customHeight="1" spans="1:3">
      <c r="A15" s="13">
        <v>30110</v>
      </c>
      <c r="B15" s="13" t="s">
        <v>186</v>
      </c>
      <c r="C15" s="58">
        <v>7.98</v>
      </c>
    </row>
    <row r="16" ht="26.25" customHeight="1" spans="1:3">
      <c r="A16" s="13">
        <v>30112</v>
      </c>
      <c r="B16" s="13" t="s">
        <v>187</v>
      </c>
      <c r="C16" s="58">
        <v>59.59</v>
      </c>
    </row>
    <row r="17" ht="26.25" customHeight="1" spans="1:3">
      <c r="A17" s="13">
        <v>30113</v>
      </c>
      <c r="B17" s="13" t="s">
        <v>188</v>
      </c>
      <c r="C17" s="58">
        <v>10.13</v>
      </c>
    </row>
    <row r="18" ht="26.25" customHeight="1" spans="1:3">
      <c r="A18" s="13">
        <v>30199</v>
      </c>
      <c r="B18" s="13" t="s">
        <v>189</v>
      </c>
      <c r="C18" s="58">
        <v>251.64</v>
      </c>
    </row>
    <row r="19" ht="26.25" customHeight="1" spans="1:3">
      <c r="A19" s="13">
        <v>302</v>
      </c>
      <c r="B19" s="13" t="s">
        <v>163</v>
      </c>
      <c r="C19" s="58">
        <v>90.59</v>
      </c>
    </row>
    <row r="20" ht="26.25" customHeight="1" spans="1:3">
      <c r="A20" s="13">
        <v>30201</v>
      </c>
      <c r="B20" s="13" t="s">
        <v>190</v>
      </c>
      <c r="C20" s="58">
        <v>61.5</v>
      </c>
    </row>
    <row r="21" ht="26.25" customHeight="1" spans="1:3">
      <c r="A21" s="13">
        <v>30208</v>
      </c>
      <c r="B21" s="13" t="s">
        <v>191</v>
      </c>
      <c r="C21" s="58">
        <v>16.67</v>
      </c>
    </row>
    <row r="22" ht="26.25" customHeight="1" spans="1:3">
      <c r="A22" s="13">
        <v>30228</v>
      </c>
      <c r="B22" s="13" t="s">
        <v>192</v>
      </c>
      <c r="C22" s="58">
        <v>1.69</v>
      </c>
    </row>
    <row r="23" ht="26.25" customHeight="1" spans="1:3">
      <c r="A23" s="13">
        <v>30229</v>
      </c>
      <c r="B23" s="13" t="s">
        <v>193</v>
      </c>
      <c r="C23" s="58">
        <v>0.17</v>
      </c>
    </row>
    <row r="24" ht="26.25" customHeight="1" spans="1:3">
      <c r="A24" s="13">
        <v>30239</v>
      </c>
      <c r="B24" s="13" t="s">
        <v>194</v>
      </c>
      <c r="C24" s="58">
        <v>10.56</v>
      </c>
    </row>
    <row r="25" ht="26.25" customHeight="1" spans="1:3">
      <c r="A25" s="13">
        <v>303</v>
      </c>
      <c r="B25" s="13" t="s">
        <v>195</v>
      </c>
      <c r="C25" s="58">
        <v>9.65</v>
      </c>
    </row>
    <row r="26" ht="26.25" customHeight="1" spans="1:3">
      <c r="A26" s="13">
        <v>30302</v>
      </c>
      <c r="B26" s="13" t="s">
        <v>196</v>
      </c>
      <c r="C26" s="58">
        <v>1.9</v>
      </c>
    </row>
    <row r="27" ht="26.25" customHeight="1" spans="1:3">
      <c r="A27" s="13">
        <v>30305</v>
      </c>
      <c r="B27" s="13" t="s">
        <v>197</v>
      </c>
      <c r="C27" s="58">
        <v>7.75</v>
      </c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46" t="s">
        <v>198</v>
      </c>
      <c r="B1" s="46"/>
      <c r="C1" s="46"/>
      <c r="D1" s="46"/>
    </row>
    <row r="2" ht="19.5" customHeight="1" spans="1:4">
      <c r="A2" s="47"/>
      <c r="B2" s="47"/>
      <c r="C2" s="47"/>
      <c r="D2" s="48" t="s">
        <v>199</v>
      </c>
    </row>
    <row r="3" customHeight="1" spans="1:4">
      <c r="A3" s="49" t="s">
        <v>5</v>
      </c>
      <c r="B3" s="47"/>
      <c r="C3" s="47"/>
      <c r="D3" s="48" t="s">
        <v>6</v>
      </c>
    </row>
    <row r="4" ht="23.25" customHeight="1" spans="1:4">
      <c r="A4" s="50" t="s">
        <v>200</v>
      </c>
      <c r="B4" s="50" t="s">
        <v>201</v>
      </c>
      <c r="C4" s="50" t="s">
        <v>202</v>
      </c>
      <c r="D4" s="50" t="s">
        <v>203</v>
      </c>
    </row>
    <row r="5" s="1" customFormat="1" ht="23.25" customHeight="1" spans="1:4">
      <c r="A5" s="50" t="s">
        <v>204</v>
      </c>
      <c r="B5" s="51"/>
      <c r="C5" s="51"/>
      <c r="D5" s="52">
        <f t="shared" ref="D5:D10" si="0">C5-B5</f>
        <v>0</v>
      </c>
    </row>
    <row r="6" s="1" customFormat="1" ht="23.25" customHeight="1" spans="1:4">
      <c r="A6" s="53" t="s">
        <v>205</v>
      </c>
      <c r="B6" s="51"/>
      <c r="C6" s="51"/>
      <c r="D6" s="52">
        <f t="shared" si="0"/>
        <v>0</v>
      </c>
    </row>
    <row r="7" s="1" customFormat="1" ht="23.25" customHeight="1" spans="1:4">
      <c r="A7" s="53" t="s">
        <v>206</v>
      </c>
      <c r="B7" s="51"/>
      <c r="C7" s="51"/>
      <c r="D7" s="52">
        <f t="shared" si="0"/>
        <v>0</v>
      </c>
    </row>
    <row r="8" s="1" customFormat="1" ht="23.25" customHeight="1" spans="1:4">
      <c r="A8" s="53" t="s">
        <v>207</v>
      </c>
      <c r="B8" s="51"/>
      <c r="C8" s="51"/>
      <c r="D8" s="52">
        <f t="shared" si="0"/>
        <v>0</v>
      </c>
    </row>
    <row r="9" s="1" customFormat="1" ht="23.25" customHeight="1" spans="1:4">
      <c r="A9" s="53" t="s">
        <v>208</v>
      </c>
      <c r="B9" s="51"/>
      <c r="C9" s="51"/>
      <c r="D9" s="52">
        <f t="shared" si="0"/>
        <v>0</v>
      </c>
    </row>
    <row r="10" s="1" customFormat="1" ht="23.25" customHeight="1" spans="1:4">
      <c r="A10" s="53" t="s">
        <v>209</v>
      </c>
      <c r="B10" s="51"/>
      <c r="C10" s="51"/>
      <c r="D10" s="52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38" t="s">
        <v>210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customHeight="1" spans="11:11">
      <c r="K2" s="44" t="s">
        <v>211</v>
      </c>
    </row>
    <row r="3" customHeight="1" spans="1:11">
      <c r="A3" s="1" t="s">
        <v>5</v>
      </c>
      <c r="K3" s="44" t="s">
        <v>6</v>
      </c>
    </row>
    <row r="4" ht="29.25" customHeight="1" spans="1:11">
      <c r="A4" s="39" t="s">
        <v>175</v>
      </c>
      <c r="B4" s="39"/>
      <c r="C4" s="39"/>
      <c r="D4" s="39" t="s">
        <v>103</v>
      </c>
      <c r="E4" s="40" t="s">
        <v>110</v>
      </c>
      <c r="F4" s="41" t="s">
        <v>176</v>
      </c>
      <c r="G4" s="42"/>
      <c r="H4" s="42"/>
      <c r="I4" s="42"/>
      <c r="J4" s="45"/>
      <c r="K4" s="40" t="s">
        <v>177</v>
      </c>
    </row>
    <row r="5" ht="33.75" customHeight="1" spans="1:11">
      <c r="A5" s="39" t="s">
        <v>107</v>
      </c>
      <c r="B5" s="39" t="s">
        <v>108</v>
      </c>
      <c r="C5" s="39" t="s">
        <v>109</v>
      </c>
      <c r="D5" s="39"/>
      <c r="E5" s="40"/>
      <c r="F5" s="40" t="s">
        <v>110</v>
      </c>
      <c r="G5" s="40" t="s">
        <v>162</v>
      </c>
      <c r="H5" s="40" t="s">
        <v>163</v>
      </c>
      <c r="I5" s="40" t="s">
        <v>164</v>
      </c>
      <c r="J5" s="40" t="s">
        <v>166</v>
      </c>
      <c r="K5" s="40"/>
    </row>
    <row r="6" ht="21.75" customHeight="1" spans="1:11">
      <c r="A6" s="11"/>
      <c r="B6" s="11"/>
      <c r="C6" s="11"/>
      <c r="D6" s="11"/>
      <c r="E6" s="43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2021-02-23T09:02:25Z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22089456</vt:i4>
  </property>
</Properties>
</file>