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<sst xmlns="http://schemas.openxmlformats.org/spreadsheetml/2006/main" count="542" uniqueCount="211">
  <si>
    <t>2021年县直部门预算和“三公”经费预算表</t>
  </si>
  <si>
    <t>附表1：</t>
  </si>
  <si>
    <t>2021年部门收支预算总表</t>
  </si>
  <si>
    <t>部门名称:盘山县财政局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</si>
  <si>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</si>
  <si>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</si>
  <si>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</si>
  <si>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</si>
  <si>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</si>
  <si>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</si>
  <si>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</si>
  <si>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</si>
  <si>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</si>
  <si>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</si>
  <si>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财政事务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</si>
  <si>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</si>
  <si>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</si>
  <si>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</si>
  <si>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</si>
  <si>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财政国库业务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</si>
  <si>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</si>
  <si>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</si>
  <si>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</si>
  <si>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</si>
  <si>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</si>
  <si>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</si>
  <si>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</si>
  <si>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</si>
  <si>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</si>
  <si>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</si>
  <si>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</si>
  <si>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</si>
  <si>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</si>
  <si>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</si>
  <si>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</si>
  <si>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</si>
  <si>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</si>
  <si>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</si>
  <si>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</si>
  <si>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</si>
  <si>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</si>
  <si>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</si>
  <si>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</si>
  <si>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</si>
  <si>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</si>
  <si>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</si>
  <si>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</si>
  <si>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</si>
  <si>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</si>
  <si>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06</t>
  </si>
  <si>
    <t xml:space="preserve">  201</t>
  </si>
  <si>
    <t xml:space="preserve">  06</t>
  </si>
  <si>
    <t>01</t>
  </si>
  <si>
    <t>02</t>
  </si>
  <si>
    <t>05</t>
  </si>
  <si>
    <t>208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</si>
  <si>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</si>
  <si>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</si>
  <si>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</si>
  <si>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</si>
  <si>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</si>
  <si>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</si>
  <si>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</si>
  <si>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</si>
  <si>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</si>
  <si>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</si>
  <si>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</si>
  <si>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</si>
  <si>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</si>
  <si>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</si>
  <si>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</si>
  <si>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</si>
  <si>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</si>
  <si>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</si>
  <si>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</si>
  <si>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</si>
  <si>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</si>
  <si>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</si>
  <si>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</si>
  <si>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</si>
  <si>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</si>
  <si>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</si>
  <si>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</si>
  <si>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</si>
  <si>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</si>
  <si>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</si>
  <si>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</si>
  <si>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</si>
  <si>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</si>
  <si>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</si>
  <si>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</si>
  <si>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</si>
  <si>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</si>
  <si>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</si>
  <si>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</si>
  <si>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</si>
  <si>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</si>
  <si>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</si>
  <si>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</si>
  <si>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</si>
  <si>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</si>
  <si>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盘山县财政局</t>
  </si>
  <si>
    <t xml:space="preserve">    一般公共服务支出</t>
  </si>
  <si>
    <t xml:space="preserve">      财政事务</t>
  </si>
  <si>
    <t xml:space="preserve">        行政运行</t>
  </si>
  <si>
    <t xml:space="preserve">        一般行政管理事务</t>
  </si>
  <si>
    <t xml:space="preserve">        财政国库业务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</si>
  <si>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</si>
  <si>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</si>
  <si>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</si>
  <si>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</si>
  <si>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</si>
  <si>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</si>
  <si>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</si>
  <si>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</si>
  <si>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</si>
  <si>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</si>
  <si>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</si>
  <si>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</si>
  <si>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</si>
  <si>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</si>
  <si>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</si>
  <si>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</si>
  <si>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</si>
  <si>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</si>
  <si>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</si>
  <si>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</si>
  <si>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</si>
  <si>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</si>
  <si>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</si>
  <si>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</si>
  <si>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</si>
  <si>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</si>
  <si>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</si>
  <si>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</si>
  <si>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</si>
  <si>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</si>
  <si>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</si>
  <si>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</si>
  <si>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</si>
  <si>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</si>
  <si>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</si>
  <si>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</si>
  <si>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</si>
  <si>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</si>
  <si>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</si>
  <si>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</si>
  <si>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</si>
  <si>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</si>
  <si>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</si>
  <si>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</si>
  <si>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</si>
  <si>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</si>
  <si>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</si>
  <si>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</si>
  <si>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</si>
  <si>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</si>
  <si>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</si>
  <si>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</si>
  <si>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</si>
  <si>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</si>
  <si>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</si>
  <si>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</si>
  <si>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</si>
  <si>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</si>
  <si>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</si>
  <si>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</si>
  <si>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</si>
  <si>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</si>
  <si>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</si>
  <si>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</si>
  <si>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</si>
  <si>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</si>
  <si>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</si>
  <si>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</si>
  <si>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部门名称盘山县财政局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</si>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</sst>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;[Red]0.00"/>
    <numFmt numFmtId="44" formatCode="_ &quot;￥&quot;* #,##0.00_ ;_ &quot;￥&quot;* \-#,##0.00_ ;_ &quot;￥&quot;* &quot;-&quot;??_ ;_ @_ "/>
    <numFmt numFmtId="179" formatCode="#,##0.0000"/>
    <numFmt numFmtId="41" formatCode="_ * #,##0_ ;_ * \-#,##0_ ;_ * &quot;-&quot;_ ;_ @_ "/>
    <numFmt numFmtId="180" formatCode="#,##0.00_ "/>
    <numFmt numFmtId="42" formatCode="_ &quot;￥&quot;* #,##0_ ;_ &quot;￥&quot;* \-#,##0_ ;_ &quot;￥&quot;* &quot;-&quot;_ ;_ @_ "/>
    <numFmt numFmtId="181" formatCode="0.00_);[Red]\(0.00\)"/>
    <numFmt numFmtId="182" formatCode="0.0_);[Red]\(0.0\)"/>
    <numFmt numFmtId="183" formatCode="#,##0.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14" borderId="3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9" borderId="27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2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8" borderId="26" applyNumberFormat="0" applyAlignment="0" applyProtection="0">
      <alignment vertical="center"/>
    </xf>
    <xf numFmtId="0" fontId="31" fillId="8" borderId="30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6" applyFont="1" applyFill="1" applyAlignment="1" applyProtection="1"/>
    <xf numFmtId="0" fontId="2" fillId="0" borderId="0" xfId="62" applyFont="1" applyAlignment="1">
      <alignment vertical="center"/>
    </xf>
    <xf numFmtId="0" fontId="3" fillId="0" borderId="0" xfId="62" applyNumberFormat="1" applyFont="1" applyFill="1" applyAlignment="1" applyProtection="1">
      <alignment horizontal="centerContinuous" vertical="center"/>
    </xf>
    <xf numFmtId="0" fontId="2" fillId="0" borderId="1" xfId="62" applyNumberFormat="1" applyFont="1" applyFill="1" applyBorder="1" applyAlignment="1" applyProtection="1">
      <alignment horizontal="right"/>
    </xf>
    <xf numFmtId="0" fontId="2" fillId="0" borderId="2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/>
    </xf>
    <xf numFmtId="0" fontId="4" fillId="0" borderId="3" xfId="62" applyNumberFormat="1" applyFont="1" applyFill="1" applyBorder="1" applyAlignment="1" applyProtection="1">
      <alignment horizontal="center" vertical="center"/>
    </xf>
    <xf numFmtId="0" fontId="4" fillId="0" borderId="4" xfId="62" applyNumberFormat="1" applyFont="1" applyFill="1" applyBorder="1" applyAlignment="1" applyProtection="1">
      <alignment horizontal="center" vertical="center"/>
    </xf>
    <xf numFmtId="0" fontId="4" fillId="0" borderId="5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 wrapText="1"/>
    </xf>
    <xf numFmtId="0" fontId="2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 wrapText="1"/>
    </xf>
    <xf numFmtId="49" fontId="1" fillId="0" borderId="8" xfId="62" applyNumberFormat="1" applyFill="1" applyBorder="1">
      <alignment vertical="center"/>
    </xf>
    <xf numFmtId="0" fontId="1" fillId="0" borderId="8" xfId="62" applyNumberFormat="1" applyFill="1" applyBorder="1">
      <alignment vertical="center"/>
    </xf>
    <xf numFmtId="4" fontId="4" fillId="0" borderId="8" xfId="62" applyNumberFormat="1" applyFont="1" applyFill="1" applyBorder="1" applyAlignment="1" applyProtection="1">
      <alignment horizontal="center" vertical="center" wrapText="1"/>
    </xf>
    <xf numFmtId="3" fontId="1" fillId="0" borderId="8" xfId="62" applyNumberFormat="1" applyFill="1" applyBorder="1">
      <alignment vertical="center"/>
    </xf>
    <xf numFmtId="4" fontId="1" fillId="0" borderId="8" xfId="62" applyNumberFormat="1" applyFill="1" applyBorder="1">
      <alignment vertical="center"/>
    </xf>
    <xf numFmtId="179" fontId="1" fillId="0" borderId="8" xfId="62" applyNumberFormat="1" applyFill="1" applyBorder="1">
      <alignment vertical="center"/>
    </xf>
    <xf numFmtId="4" fontId="4" fillId="0" borderId="2" xfId="62" applyNumberFormat="1" applyFont="1" applyFill="1" applyBorder="1" applyAlignment="1" applyProtection="1">
      <alignment horizontal="center" vertical="center" wrapText="1"/>
    </xf>
    <xf numFmtId="4" fontId="4" fillId="0" borderId="7" xfId="62" applyNumberFormat="1" applyFont="1" applyFill="1" applyBorder="1" applyAlignment="1" applyProtection="1">
      <alignment horizontal="center" vertical="center" wrapText="1"/>
    </xf>
    <xf numFmtId="0" fontId="0" fillId="0" borderId="0" xfId="63" applyNumberFormat="1" applyFont="1" applyFill="1" applyBorder="1" applyAlignment="1" applyProtection="1">
      <alignment vertical="center"/>
    </xf>
    <xf numFmtId="0" fontId="2" fillId="0" borderId="0" xfId="66" applyFont="1" applyAlignment="1"/>
    <xf numFmtId="0" fontId="5" fillId="0" borderId="0" xfId="66" applyNumberFormat="1" applyFont="1" applyFill="1" applyAlignment="1" applyProtection="1">
      <alignment horizontal="center" vertical="center"/>
    </xf>
    <xf numFmtId="0" fontId="4" fillId="0" borderId="0" xfId="66" applyFont="1" applyFill="1" applyAlignment="1"/>
    <xf numFmtId="0" fontId="4" fillId="0" borderId="0" xfId="66" applyFont="1" applyAlignment="1">
      <alignment horizontal="right"/>
    </xf>
    <xf numFmtId="0" fontId="6" fillId="0" borderId="2" xfId="66" applyNumberFormat="1" applyFont="1" applyFill="1" applyBorder="1" applyAlignment="1" applyProtection="1">
      <alignment horizontal="center" vertical="center"/>
    </xf>
    <xf numFmtId="0" fontId="6" fillId="0" borderId="7" xfId="66" applyNumberFormat="1" applyFont="1" applyFill="1" applyBorder="1" applyAlignment="1" applyProtection="1">
      <alignment horizontal="center" vertical="center"/>
    </xf>
    <xf numFmtId="0" fontId="6" fillId="0" borderId="8" xfId="66" applyFont="1" applyFill="1" applyBorder="1" applyAlignment="1">
      <alignment vertical="center"/>
    </xf>
    <xf numFmtId="181" fontId="1" fillId="0" borderId="9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 wrapText="1"/>
    </xf>
    <xf numFmtId="181" fontId="1" fillId="0" borderId="2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4" fillId="0" borderId="7" xfId="66" applyFont="1" applyFill="1" applyBorder="1" applyAlignment="1">
      <alignment vertical="center"/>
    </xf>
    <xf numFmtId="181" fontId="1" fillId="0" borderId="6" xfId="66" applyNumberFormat="1" applyFont="1" applyFill="1" applyBorder="1" applyAlignment="1" applyProtection="1">
      <alignment horizontal="right" vertical="center"/>
    </xf>
    <xf numFmtId="0" fontId="7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4" applyFont="1">
      <alignment vertical="center"/>
    </xf>
    <xf numFmtId="0" fontId="1" fillId="0" borderId="0" xfId="64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4" applyNumberFormat="1" applyFont="1" applyFill="1" applyAlignment="1" applyProtection="1">
      <alignment horizontal="centerContinuous" vertical="center"/>
    </xf>
    <xf numFmtId="0" fontId="13" fillId="0" borderId="0" xfId="64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4" applyNumberFormat="1" applyFont="1" applyFill="1" applyAlignment="1" applyProtection="1">
      <alignment horizontal="center" vertical="center"/>
    </xf>
    <xf numFmtId="182" fontId="14" fillId="0" borderId="0" xfId="64" applyNumberFormat="1" applyFont="1" applyFill="1" applyAlignment="1" applyProtection="1">
      <alignment horizontal="center" vertical="center"/>
    </xf>
    <xf numFmtId="49" fontId="4" fillId="0" borderId="10" xfId="64" applyNumberFormat="1" applyFont="1" applyFill="1" applyBorder="1" applyAlignment="1" applyProtection="1">
      <alignment horizontal="center" vertical="center" wrapText="1"/>
    </xf>
    <xf numFmtId="49" fontId="4" fillId="0" borderId="11" xfId="64" applyNumberFormat="1" applyFont="1" applyFill="1" applyBorder="1" applyAlignment="1" applyProtection="1">
      <alignment horizontal="center" vertical="center" wrapText="1"/>
    </xf>
    <xf numFmtId="49" fontId="4" fillId="0" borderId="12" xfId="64" applyNumberFormat="1" applyFont="1" applyFill="1" applyBorder="1" applyAlignment="1" applyProtection="1">
      <alignment horizontal="center" vertical="center" wrapText="1"/>
    </xf>
    <xf numFmtId="49" fontId="4" fillId="0" borderId="13" xfId="64" applyNumberFormat="1" applyFont="1" applyFill="1" applyBorder="1" applyAlignment="1" applyProtection="1">
      <alignment horizontal="center" vertical="center" wrapText="1"/>
    </xf>
    <xf numFmtId="182" fontId="4" fillId="0" borderId="13" xfId="64" applyNumberFormat="1" applyFont="1" applyFill="1" applyBorder="1" applyAlignment="1" applyProtection="1">
      <alignment horizontal="center" vertical="center" wrapText="1"/>
    </xf>
    <xf numFmtId="182" fontId="4" fillId="0" borderId="10" xfId="64" applyNumberFormat="1" applyFont="1" applyFill="1" applyBorder="1" applyAlignment="1" applyProtection="1">
      <alignment horizontal="center" vertical="center"/>
    </xf>
    <xf numFmtId="182" fontId="4" fillId="0" borderId="11" xfId="64" applyNumberFormat="1" applyFont="1" applyFill="1" applyBorder="1" applyAlignment="1" applyProtection="1">
      <alignment horizontal="center" vertical="center"/>
    </xf>
    <xf numFmtId="49" fontId="4" fillId="0" borderId="16" xfId="64" applyNumberFormat="1" applyFont="1" applyFill="1" applyBorder="1" applyAlignment="1" applyProtection="1">
      <alignment horizontal="center" vertical="center" wrapText="1"/>
    </xf>
    <xf numFmtId="182" fontId="4" fillId="0" borderId="16" xfId="64" applyNumberFormat="1" applyFont="1" applyFill="1" applyBorder="1" applyAlignment="1" applyProtection="1">
      <alignment horizontal="center" vertical="center" wrapText="1"/>
    </xf>
    <xf numFmtId="49" fontId="4" fillId="0" borderId="15" xfId="64" applyNumberFormat="1" applyFont="1" applyFill="1" applyBorder="1" applyAlignment="1" applyProtection="1">
      <alignment horizontal="center" vertical="center" wrapText="1"/>
    </xf>
    <xf numFmtId="182" fontId="4" fillId="0" borderId="15" xfId="64" applyNumberFormat="1" applyFont="1" applyFill="1" applyBorder="1" applyAlignment="1" applyProtection="1">
      <alignment horizontal="center" vertical="center" wrapText="1"/>
    </xf>
    <xf numFmtId="49" fontId="0" fillId="0" borderId="14" xfId="63" applyNumberFormat="1" applyFill="1" applyBorder="1" applyAlignment="1">
      <alignment vertical="center" wrapText="1"/>
    </xf>
    <xf numFmtId="0" fontId="0" fillId="0" borderId="14" xfId="63" applyNumberFormat="1" applyFill="1" applyBorder="1" applyAlignment="1">
      <alignment vertical="center" wrapText="1"/>
    </xf>
    <xf numFmtId="4" fontId="0" fillId="0" borderId="14" xfId="63" applyNumberFormat="1" applyFill="1" applyBorder="1" applyAlignment="1">
      <alignment horizontal="right" vertical="center" wrapText="1"/>
    </xf>
    <xf numFmtId="182" fontId="4" fillId="0" borderId="12" xfId="64" applyNumberFormat="1" applyFont="1" applyFill="1" applyBorder="1" applyAlignment="1" applyProtection="1">
      <alignment horizontal="center" vertical="center"/>
    </xf>
    <xf numFmtId="0" fontId="4" fillId="0" borderId="13" xfId="64" applyNumberFormat="1" applyFont="1" applyFill="1" applyBorder="1" applyAlignment="1" applyProtection="1">
      <alignment horizontal="center" vertical="center" wrapText="1"/>
    </xf>
    <xf numFmtId="0" fontId="4" fillId="0" borderId="15" xfId="64" applyNumberFormat="1" applyFont="1" applyFill="1" applyBorder="1" applyAlignment="1" applyProtection="1">
      <alignment horizontal="center" vertical="center" wrapText="1"/>
    </xf>
    <xf numFmtId="4" fontId="0" fillId="0" borderId="14" xfId="63" applyNumberFormat="1" applyFont="1" applyFill="1" applyBorder="1" applyAlignment="1">
      <alignment horizontal="right" vertical="center" wrapText="1"/>
    </xf>
    <xf numFmtId="182" fontId="6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11" fillId="0" borderId="0" xfId="64" applyNumberFormat="1" applyFont="1" applyFill="1" applyBorder="1" applyAlignment="1" applyProtection="1">
      <alignment horizontal="center" vertical="center"/>
    </xf>
    <xf numFmtId="49" fontId="4" fillId="0" borderId="17" xfId="64" applyNumberFormat="1" applyFont="1" applyFill="1" applyBorder="1" applyAlignment="1" applyProtection="1">
      <alignment horizontal="center" vertical="center" wrapText="1"/>
    </xf>
    <xf numFmtId="49" fontId="4" fillId="0" borderId="18" xfId="64" applyNumberFormat="1" applyFont="1" applyFill="1" applyBorder="1" applyAlignment="1" applyProtection="1">
      <alignment horizontal="center" vertical="center" wrapText="1"/>
    </xf>
    <xf numFmtId="49" fontId="4" fillId="0" borderId="19" xfId="64" applyNumberFormat="1" applyFont="1" applyFill="1" applyBorder="1" applyAlignment="1" applyProtection="1">
      <alignment horizontal="center" vertical="center" wrapText="1"/>
    </xf>
    <xf numFmtId="49" fontId="4" fillId="0" borderId="20" xfId="64" applyNumberFormat="1" applyFont="1" applyFill="1" applyBorder="1" applyAlignment="1" applyProtection="1">
      <alignment horizontal="center" vertical="center" wrapText="1"/>
    </xf>
    <xf numFmtId="49" fontId="4" fillId="0" borderId="21" xfId="64" applyNumberFormat="1" applyFont="1" applyFill="1" applyBorder="1" applyAlignment="1" applyProtection="1">
      <alignment horizontal="center" vertical="center" wrapText="1"/>
    </xf>
    <xf numFmtId="49" fontId="4" fillId="0" borderId="22" xfId="64" applyNumberFormat="1" applyFont="1" applyFill="1" applyBorder="1" applyAlignment="1" applyProtection="1">
      <alignment horizontal="center" vertical="center" wrapText="1"/>
    </xf>
    <xf numFmtId="49" fontId="4" fillId="0" borderId="14" xfId="64" applyNumberFormat="1" applyFont="1" applyFill="1" applyBorder="1" applyAlignment="1" applyProtection="1">
      <alignment horizontal="center" vertical="center" wrapText="1"/>
    </xf>
    <xf numFmtId="180" fontId="0" fillId="0" borderId="14" xfId="63" applyNumberFormat="1" applyFill="1" applyBorder="1" applyAlignment="1">
      <alignment horizontal="right" vertical="center" wrapText="1"/>
    </xf>
    <xf numFmtId="0" fontId="1" fillId="0" borderId="0" xfId="64" applyFill="1">
      <alignment vertical="center"/>
    </xf>
    <xf numFmtId="0" fontId="14" fillId="0" borderId="0" xfId="64" applyFont="1" applyFill="1" applyAlignment="1">
      <alignment vertical="center"/>
    </xf>
    <xf numFmtId="0" fontId="14" fillId="0" borderId="0" xfId="64" applyFont="1">
      <alignment vertical="center"/>
    </xf>
    <xf numFmtId="0" fontId="4" fillId="0" borderId="0" xfId="64" applyFont="1" applyAlignment="1">
      <alignment horizontal="right" vertical="center"/>
    </xf>
    <xf numFmtId="0" fontId="8" fillId="0" borderId="0" xfId="66" applyFont="1" applyAlignment="1"/>
    <xf numFmtId="0" fontId="9" fillId="0" borderId="0" xfId="66" applyFont="1" applyAlignment="1">
      <alignment horizontal="centerContinuous"/>
    </xf>
    <xf numFmtId="0" fontId="2" fillId="0" borderId="0" xfId="66" applyFont="1" applyAlignment="1">
      <alignment horizontal="centerContinuous"/>
    </xf>
    <xf numFmtId="0" fontId="2" fillId="0" borderId="0" xfId="66" applyFont="1" applyFill="1" applyAlignment="1"/>
    <xf numFmtId="0" fontId="2" fillId="0" borderId="0" xfId="66" applyFont="1" applyAlignment="1">
      <alignment horizontal="right"/>
    </xf>
    <xf numFmtId="0" fontId="2" fillId="0" borderId="10" xfId="66" applyFont="1" applyBorder="1" applyAlignment="1">
      <alignment horizontal="center" vertical="center"/>
    </xf>
    <xf numFmtId="0" fontId="2" fillId="0" borderId="11" xfId="66" applyFont="1" applyBorder="1" applyAlignment="1">
      <alignment horizontal="center" vertical="center"/>
    </xf>
    <xf numFmtId="0" fontId="2" fillId="0" borderId="12" xfId="66" applyFont="1" applyBorder="1" applyAlignment="1">
      <alignment horizontal="center" vertical="center"/>
    </xf>
    <xf numFmtId="0" fontId="2" fillId="0" borderId="13" xfId="66" applyFont="1" applyBorder="1" applyAlignment="1">
      <alignment horizontal="center" vertical="center"/>
    </xf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Border="1" applyAlignment="1">
      <alignment horizontal="center" vertical="center"/>
    </xf>
    <xf numFmtId="0" fontId="2" fillId="0" borderId="15" xfId="66" applyFont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49" fontId="0" fillId="0" borderId="14" xfId="63" applyNumberFormat="1" applyFill="1" applyBorder="1" applyAlignment="1">
      <alignment horizontal="center" vertical="center" wrapText="1"/>
    </xf>
    <xf numFmtId="0" fontId="0" fillId="0" borderId="14" xfId="63" applyNumberFormat="1" applyFill="1" applyBorder="1" applyAlignment="1">
      <alignment horizontal="left" vertical="center" wrapText="1"/>
    </xf>
    <xf numFmtId="0" fontId="2" fillId="0" borderId="0" xfId="66" applyFont="1" applyFill="1" applyAlignment="1">
      <alignment horizontal="left"/>
    </xf>
    <xf numFmtId="0" fontId="2" fillId="0" borderId="0" xfId="66" applyFont="1" applyAlignment="1">
      <alignment horizontal="left"/>
    </xf>
    <xf numFmtId="0" fontId="1" fillId="0" borderId="0" xfId="68" applyNumberFormat="1" applyFont="1" applyFill="1" applyBorder="1" applyAlignment="1" applyProtection="1"/>
    <xf numFmtId="182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2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2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3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2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2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81" fontId="4" fillId="0" borderId="23" xfId="68" applyNumberFormat="1" applyFont="1" applyFill="1" applyBorder="1" applyAlignment="1" applyProtection="1">
      <alignment horizontal="right" vertical="center" wrapText="1"/>
    </xf>
    <xf numFmtId="178" fontId="0" fillId="0" borderId="0" xfId="63" applyNumberFormat="1" applyFill="1" applyAlignment="1">
      <alignment vertical="center" wrapText="1"/>
    </xf>
    <xf numFmtId="183" fontId="4" fillId="0" borderId="23" xfId="68" applyNumberFormat="1" applyFont="1" applyFill="1" applyBorder="1" applyAlignment="1" applyProtection="1">
      <alignment horizontal="right" vertical="center" wrapText="1"/>
    </xf>
    <xf numFmtId="183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81" fontId="0" fillId="0" borderId="0" xfId="63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73</v>
      </c>
      <c r="B5" s="70"/>
      <c r="C5" s="70"/>
      <c r="D5" s="71" t="s">
        <v>74</v>
      </c>
      <c r="E5" s="72" t="s">
        <v>10</v>
      </c>
      <c r="F5" s="73" t="s">
        <v>95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85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76</v>
      </c>
      <c r="G6" s="77" t="s">
        <v>120</v>
      </c>
      <c r="H6" s="77" t="s">
        <v>121</v>
      </c>
      <c r="I6" s="77" t="s">
        <v>122</v>
      </c>
      <c r="J6" s="77" t="s">
        <v>123</v>
      </c>
      <c r="K6" s="81" t="s">
        <v>124</v>
      </c>
      <c r="L6" s="81" t="s">
        <v>125</v>
      </c>
      <c r="M6" s="81" t="s">
        <v>126</v>
      </c>
      <c r="N6" s="81" t="s">
        <v>127</v>
      </c>
      <c r="O6" s="81" t="s">
        <v>128</v>
      </c>
      <c r="P6" s="81" t="s">
        <v>129</v>
      </c>
      <c r="Q6" s="81" t="s">
        <v>130</v>
      </c>
      <c r="R6" s="81" t="s">
        <v>131</v>
      </c>
      <c r="S6" s="77" t="s">
        <v>132</v>
      </c>
      <c r="T6" s="77" t="s">
        <v>76</v>
      </c>
      <c r="U6" s="86" t="s">
        <v>133</v>
      </c>
      <c r="V6" s="86" t="s">
        <v>134</v>
      </c>
      <c r="W6" s="86" t="s">
        <v>135</v>
      </c>
      <c r="X6" s="86" t="s">
        <v>136</v>
      </c>
      <c r="Y6" s="86" t="s">
        <v>137</v>
      </c>
      <c r="Z6" s="86" t="s">
        <v>138</v>
      </c>
      <c r="AA6" s="81" t="s">
        <v>139</v>
      </c>
      <c r="AB6" s="81" t="s">
        <v>140</v>
      </c>
      <c r="AC6" s="81" t="s">
        <v>141</v>
      </c>
      <c r="AD6" s="86" t="s">
        <v>142</v>
      </c>
      <c r="AE6" s="86" t="s">
        <v>143</v>
      </c>
      <c r="AF6" s="86" t="s">
        <v>144</v>
      </c>
      <c r="AG6" s="86" t="s">
        <v>145</v>
      </c>
      <c r="AH6" s="86" t="s">
        <v>146</v>
      </c>
      <c r="AI6" s="86" t="s">
        <v>147</v>
      </c>
      <c r="AJ6" s="86" t="s">
        <v>148</v>
      </c>
      <c r="AK6" s="86" t="s">
        <v>149</v>
      </c>
      <c r="AL6" s="86" t="s">
        <v>150</v>
      </c>
      <c r="AM6" s="86" t="s">
        <v>151</v>
      </c>
      <c r="AN6" s="86" t="s">
        <v>152</v>
      </c>
      <c r="AO6" s="86" t="s">
        <v>153</v>
      </c>
      <c r="AP6" s="86" t="s">
        <v>154</v>
      </c>
      <c r="AQ6" s="86" t="s">
        <v>155</v>
      </c>
      <c r="AR6" s="86" t="s">
        <v>156</v>
      </c>
      <c r="AS6" s="86" t="s">
        <v>157</v>
      </c>
      <c r="AT6" s="81" t="s">
        <v>158</v>
      </c>
      <c r="AU6" s="88" t="s">
        <v>159</v>
      </c>
      <c r="AV6" s="89" t="s">
        <v>76</v>
      </c>
      <c r="AW6" s="89" t="s">
        <v>160</v>
      </c>
      <c r="AX6" s="90" t="s">
        <v>161</v>
      </c>
      <c r="AY6" s="81" t="s">
        <v>162</v>
      </c>
      <c r="AZ6" s="81" t="s">
        <v>163</v>
      </c>
      <c r="BA6" s="81" t="s">
        <v>164</v>
      </c>
      <c r="BB6" s="86" t="s">
        <v>165</v>
      </c>
      <c r="BC6" s="81" t="s">
        <v>166</v>
      </c>
      <c r="BD6" s="81" t="s">
        <v>167</v>
      </c>
      <c r="BE6" s="86" t="s">
        <v>168</v>
      </c>
      <c r="BF6" s="81" t="s">
        <v>169</v>
      </c>
      <c r="BG6" s="81" t="s">
        <v>170</v>
      </c>
      <c r="BH6" s="81" t="s">
        <v>171</v>
      </c>
    </row>
    <row r="7" s="60" customFormat="1" ht="15" customHeight="1" spans="1:60">
      <c r="A7" s="78"/>
      <c r="B7" s="78"/>
      <c r="C7" s="78"/>
      <c r="D7" s="79" t="s">
        <v>10</v>
      </c>
      <c r="E7" s="80">
        <v>304.69</v>
      </c>
      <c r="F7" s="80">
        <v>235.56</v>
      </c>
      <c r="G7" s="80">
        <v>82.51</v>
      </c>
      <c r="H7" s="80">
        <v>49.57</v>
      </c>
      <c r="I7" s="80">
        <v>6.88</v>
      </c>
      <c r="J7" s="80">
        <v>0</v>
      </c>
      <c r="K7" s="80">
        <v>39.65</v>
      </c>
      <c r="L7" s="80">
        <v>21.46</v>
      </c>
      <c r="M7" s="80">
        <v>10</v>
      </c>
      <c r="N7" s="80">
        <v>9.39</v>
      </c>
      <c r="O7" s="80">
        <v>0</v>
      </c>
      <c r="P7" s="80">
        <v>0</v>
      </c>
      <c r="Q7" s="80">
        <v>16.1</v>
      </c>
      <c r="R7" s="80">
        <v>0</v>
      </c>
      <c r="S7" s="80">
        <v>0</v>
      </c>
      <c r="T7" s="80">
        <v>46.82</v>
      </c>
      <c r="U7" s="80">
        <v>2.92</v>
      </c>
      <c r="V7" s="80">
        <v>0.28</v>
      </c>
      <c r="W7" s="80">
        <v>0</v>
      </c>
      <c r="X7" s="80">
        <v>0</v>
      </c>
      <c r="Y7" s="80">
        <v>1.5</v>
      </c>
      <c r="Z7" s="80">
        <v>0</v>
      </c>
      <c r="AA7" s="80">
        <v>2.5</v>
      </c>
      <c r="AB7" s="80">
        <v>23.94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15.36</v>
      </c>
      <c r="AT7" s="80">
        <v>0</v>
      </c>
      <c r="AU7" s="80">
        <v>0.32</v>
      </c>
      <c r="AV7" s="80">
        <v>22.31</v>
      </c>
      <c r="AW7" s="80">
        <v>18.69</v>
      </c>
      <c r="AX7" s="80">
        <v>0</v>
      </c>
      <c r="AY7" s="80">
        <v>0</v>
      </c>
      <c r="AZ7" s="80">
        <v>0</v>
      </c>
      <c r="BA7" s="80">
        <v>3.14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0.48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225.11</v>
      </c>
      <c r="F8" s="80">
        <v>178.61</v>
      </c>
      <c r="G8" s="80">
        <v>82.51</v>
      </c>
      <c r="H8" s="80">
        <v>49.57</v>
      </c>
      <c r="I8" s="80">
        <v>6.88</v>
      </c>
      <c r="J8" s="80">
        <v>0</v>
      </c>
      <c r="K8" s="80">
        <v>39.65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46.5</v>
      </c>
      <c r="U8" s="80">
        <v>2.92</v>
      </c>
      <c r="V8" s="80">
        <v>0.28</v>
      </c>
      <c r="W8" s="80">
        <v>0</v>
      </c>
      <c r="X8" s="80">
        <v>0</v>
      </c>
      <c r="Y8" s="80">
        <v>1.5</v>
      </c>
      <c r="Z8" s="80">
        <v>0</v>
      </c>
      <c r="AA8" s="80">
        <v>2.5</v>
      </c>
      <c r="AB8" s="80">
        <v>23.94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15.36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225.11</v>
      </c>
      <c r="F9" s="80">
        <v>178.61</v>
      </c>
      <c r="G9" s="80">
        <v>82.51</v>
      </c>
      <c r="H9" s="80">
        <v>49.57</v>
      </c>
      <c r="I9" s="80">
        <v>6.88</v>
      </c>
      <c r="J9" s="80">
        <v>0</v>
      </c>
      <c r="K9" s="80">
        <v>39.65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46.5</v>
      </c>
      <c r="U9" s="80">
        <v>2.92</v>
      </c>
      <c r="V9" s="80">
        <v>0.28</v>
      </c>
      <c r="W9" s="80">
        <v>0</v>
      </c>
      <c r="X9" s="80">
        <v>0</v>
      </c>
      <c r="Y9" s="80">
        <v>1.5</v>
      </c>
      <c r="Z9" s="80">
        <v>0</v>
      </c>
      <c r="AA9" s="80">
        <v>2.5</v>
      </c>
      <c r="AB9" s="80">
        <v>23.94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15.36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225.11</v>
      </c>
      <c r="F10" s="80">
        <v>178.61</v>
      </c>
      <c r="G10" s="80">
        <v>82.51</v>
      </c>
      <c r="H10" s="80">
        <v>49.57</v>
      </c>
      <c r="I10" s="80">
        <v>6.88</v>
      </c>
      <c r="J10" s="80">
        <v>0</v>
      </c>
      <c r="K10" s="80">
        <v>39.65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46.5</v>
      </c>
      <c r="U10" s="80">
        <v>2.92</v>
      </c>
      <c r="V10" s="80">
        <v>0.28</v>
      </c>
      <c r="W10" s="80">
        <v>0</v>
      </c>
      <c r="X10" s="80">
        <v>0</v>
      </c>
      <c r="Y10" s="80">
        <v>1.5</v>
      </c>
      <c r="Z10" s="80">
        <v>0</v>
      </c>
      <c r="AA10" s="80">
        <v>2.5</v>
      </c>
      <c r="AB10" s="80">
        <v>23.94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15.36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20</v>
      </c>
      <c r="E11" s="80">
        <v>54.09</v>
      </c>
      <c r="F11" s="80">
        <v>31.46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21.46</v>
      </c>
      <c r="M11" s="80">
        <v>10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0.32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0.32</v>
      </c>
      <c r="AV11" s="80">
        <v>22.31</v>
      </c>
      <c r="AW11" s="80">
        <v>18.69</v>
      </c>
      <c r="AX11" s="80">
        <v>0</v>
      </c>
      <c r="AY11" s="80">
        <v>0</v>
      </c>
      <c r="AZ11" s="80">
        <v>0</v>
      </c>
      <c r="BA11" s="80">
        <v>3.14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0.48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21</v>
      </c>
      <c r="E12" s="80">
        <v>54.09</v>
      </c>
      <c r="F12" s="80">
        <v>31.46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21.46</v>
      </c>
      <c r="M12" s="80">
        <v>10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0.32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0.32</v>
      </c>
      <c r="AV12" s="80">
        <v>22.31</v>
      </c>
      <c r="AW12" s="80">
        <v>18.69</v>
      </c>
      <c r="AX12" s="80">
        <v>0</v>
      </c>
      <c r="AY12" s="80">
        <v>0</v>
      </c>
      <c r="AZ12" s="80">
        <v>0</v>
      </c>
      <c r="BA12" s="80">
        <v>3.14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0.48</v>
      </c>
      <c r="BH12" s="80">
        <v>0</v>
      </c>
    </row>
    <row r="13" ht="15" customHeight="1" spans="1:60">
      <c r="A13" s="78" t="s">
        <v>56</v>
      </c>
      <c r="B13" s="78" t="s">
        <v>57</v>
      </c>
      <c r="C13" s="78" t="s">
        <v>52</v>
      </c>
      <c r="D13" s="79" t="s">
        <v>22</v>
      </c>
      <c r="E13" s="80">
        <v>22.63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0.32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0.32</v>
      </c>
      <c r="AV13" s="80">
        <v>22.31</v>
      </c>
      <c r="AW13" s="80">
        <v>18.69</v>
      </c>
      <c r="AX13" s="80">
        <v>0</v>
      </c>
      <c r="AY13" s="80">
        <v>0</v>
      </c>
      <c r="AZ13" s="80">
        <v>0</v>
      </c>
      <c r="BA13" s="80">
        <v>3.14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0.48</v>
      </c>
      <c r="BH13" s="80">
        <v>0</v>
      </c>
    </row>
    <row r="14" ht="15" customHeight="1" spans="1:60">
      <c r="A14" s="78" t="s">
        <v>56</v>
      </c>
      <c r="B14" s="78" t="s">
        <v>57</v>
      </c>
      <c r="C14" s="78" t="s">
        <v>54</v>
      </c>
      <c r="D14" s="79" t="s">
        <v>23</v>
      </c>
      <c r="E14" s="80">
        <v>21.46</v>
      </c>
      <c r="F14" s="80">
        <v>21.46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21.46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56</v>
      </c>
      <c r="B15" s="78" t="s">
        <v>57</v>
      </c>
      <c r="C15" s="78" t="s">
        <v>49</v>
      </c>
      <c r="D15" s="79" t="s">
        <v>24</v>
      </c>
      <c r="E15" s="80">
        <v>10</v>
      </c>
      <c r="F15" s="80">
        <v>10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10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58</v>
      </c>
      <c r="B16" s="78"/>
      <c r="C16" s="78"/>
      <c r="D16" s="79" t="s">
        <v>25</v>
      </c>
      <c r="E16" s="80">
        <v>9.39</v>
      </c>
      <c r="F16" s="80">
        <v>9.39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9.39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59</v>
      </c>
      <c r="C17" s="78"/>
      <c r="D17" s="79" t="s">
        <v>26</v>
      </c>
      <c r="E17" s="80">
        <v>9.39</v>
      </c>
      <c r="F17" s="80">
        <v>9.39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9.39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60</v>
      </c>
      <c r="B18" s="78" t="s">
        <v>61</v>
      </c>
      <c r="C18" s="78" t="s">
        <v>52</v>
      </c>
      <c r="D18" s="79" t="s">
        <v>27</v>
      </c>
      <c r="E18" s="80">
        <v>9.39</v>
      </c>
      <c r="F18" s="80">
        <v>9.39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9.39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/>
      <c r="C19" s="78"/>
      <c r="D19" s="79" t="s">
        <v>28</v>
      </c>
      <c r="E19" s="80">
        <v>16.1</v>
      </c>
      <c r="F19" s="80">
        <v>16.1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16.1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53</v>
      </c>
      <c r="C20" s="78"/>
      <c r="D20" s="79" t="s">
        <v>29</v>
      </c>
      <c r="E20" s="80">
        <v>16.1</v>
      </c>
      <c r="F20" s="80">
        <v>16.1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16.1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63</v>
      </c>
      <c r="B21" s="78" t="s">
        <v>64</v>
      </c>
      <c r="C21" s="78" t="s">
        <v>52</v>
      </c>
      <c r="D21" s="79" t="s">
        <v>30</v>
      </c>
      <c r="E21" s="80">
        <v>16.1</v>
      </c>
      <c r="F21" s="80">
        <v>16.1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16.1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172</v>
      </c>
      <c r="B1" s="43"/>
      <c r="C1" s="44"/>
      <c r="D1" s="44"/>
      <c r="E1" s="44"/>
      <c r="F1" s="44"/>
      <c r="G1" s="44"/>
    </row>
    <row r="2" ht="31.5" customHeight="1" spans="1:7">
      <c r="A2" s="45" t="s">
        <v>70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67</v>
      </c>
      <c r="G4" s="53" t="s">
        <v>68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1" t="s">
        <v>177</v>
      </c>
    </row>
    <row r="5" ht="33" customHeight="1" spans="1:2">
      <c r="A5" s="32"/>
      <c r="B5" s="32"/>
    </row>
    <row r="6" s="26" customFormat="1" ht="33" customHeight="1" spans="1:2">
      <c r="A6" s="33" t="s">
        <v>178</v>
      </c>
      <c r="B6" s="34"/>
    </row>
    <row r="7" s="26" customFormat="1" ht="33" customHeight="1" spans="1:2">
      <c r="A7" s="35" t="s">
        <v>179</v>
      </c>
      <c r="B7" s="36"/>
    </row>
    <row r="8" s="26" customFormat="1" ht="33" customHeight="1" spans="1:2">
      <c r="A8" s="37" t="s">
        <v>180</v>
      </c>
      <c r="B8" s="36"/>
    </row>
    <row r="9" s="26" customFormat="1" ht="33" customHeight="1" spans="1:2">
      <c r="A9" s="37" t="s">
        <v>181</v>
      </c>
      <c r="B9" s="38"/>
    </row>
    <row r="10" s="26" customFormat="1" ht="33" customHeight="1" spans="1:2">
      <c r="A10" s="39" t="s">
        <v>182</v>
      </c>
      <c r="B10" s="40"/>
    </row>
    <row r="11" s="26" customFormat="1" ht="33" customHeight="1" spans="1:2">
      <c r="A11" s="37" t="s">
        <v>183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31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76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604.69</v>
      </c>
      <c r="C7" s="160" t="s">
        <v>10</v>
      </c>
      <c r="D7" s="161">
        <v>604.69</v>
      </c>
      <c r="H7" s="181">
        <v>604.69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525.11</v>
      </c>
      <c r="H8" s="181">
        <v>525.11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525.11</v>
      </c>
      <c r="H9" s="181">
        <v>525.11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225.11</v>
      </c>
      <c r="H10" s="181">
        <v>225.11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200</v>
      </c>
      <c r="H11" s="181">
        <v>200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100</v>
      </c>
      <c r="H12" s="181">
        <v>100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54.09</v>
      </c>
      <c r="H13" s="181">
        <v>54.09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54.09</v>
      </c>
      <c r="H14" s="181">
        <v>54.09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22.63</v>
      </c>
      <c r="H15" s="181">
        <v>22.63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21.46</v>
      </c>
      <c r="H16" s="181">
        <v>21.46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10</v>
      </c>
      <c r="H17" s="181">
        <v>10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9.39</v>
      </c>
      <c r="H18" s="181">
        <v>9.39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9.39</v>
      </c>
      <c r="H19" s="181">
        <v>9.39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9.39</v>
      </c>
      <c r="H20" s="181">
        <v>9.39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16.1</v>
      </c>
      <c r="H21" s="181">
        <v>16.1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16.1</v>
      </c>
      <c r="H22" s="181">
        <v>16.1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16.1</v>
      </c>
      <c r="H23" s="181">
        <v>16.1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604.69</v>
      </c>
      <c r="C68" s="165" t="s">
        <v>32</v>
      </c>
      <c r="D68" s="161">
        <f>D7</f>
        <v>604.69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604.69</v>
      </c>
      <c r="C71" s="165" t="s">
        <v>34</v>
      </c>
      <c r="D71" s="161">
        <f>D68</f>
        <v>604.69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604.69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604.69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604.69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604.69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525.11</v>
      </c>
    </row>
    <row r="9" ht="15" customHeight="1" spans="1:2">
      <c r="A9" s="160" t="s">
        <v>14</v>
      </c>
      <c r="B9" s="161">
        <v>525.11</v>
      </c>
    </row>
    <row r="10" ht="15" customHeight="1" spans="1:2">
      <c r="A10" s="160" t="s">
        <v>16</v>
      </c>
      <c r="B10" s="161">
        <v>225.11</v>
      </c>
    </row>
    <row r="11" ht="15" customHeight="1" spans="1:2">
      <c r="A11" s="160" t="s">
        <v>18</v>
      </c>
      <c r="B11" s="161">
        <v>200</v>
      </c>
    </row>
    <row r="12" ht="15" customHeight="1" spans="1:2">
      <c r="A12" s="160" t="s">
        <v>19</v>
      </c>
      <c r="B12" s="161">
        <v>100</v>
      </c>
    </row>
    <row r="13" ht="15" customHeight="1" spans="1:2">
      <c r="A13" s="160" t="s">
        <v>20</v>
      </c>
      <c r="B13" s="161">
        <v>54.09</v>
      </c>
    </row>
    <row r="14" ht="15" customHeight="1" spans="1:2">
      <c r="A14" s="160" t="s">
        <v>21</v>
      </c>
      <c r="B14" s="161">
        <v>54.09</v>
      </c>
    </row>
    <row r="15" ht="15" customHeight="1" spans="1:2">
      <c r="A15" s="160" t="s">
        <v>22</v>
      </c>
      <c r="B15" s="161">
        <v>22.63</v>
      </c>
    </row>
    <row r="16" ht="15" customHeight="1" spans="1:2">
      <c r="A16" s="160" t="s">
        <v>23</v>
      </c>
      <c r="B16" s="161">
        <v>21.46</v>
      </c>
    </row>
    <row r="17" ht="15" customHeight="1" spans="1:2">
      <c r="A17" s="160" t="s">
        <v>24</v>
      </c>
      <c r="B17" s="161">
        <v>10</v>
      </c>
    </row>
    <row r="18" ht="15" customHeight="1" spans="1:2">
      <c r="A18" s="160" t="s">
        <v>25</v>
      </c>
      <c r="B18" s="161">
        <v>9.39</v>
      </c>
    </row>
    <row r="19" ht="15" customHeight="1" spans="1:2">
      <c r="A19" s="160" t="s">
        <v>26</v>
      </c>
      <c r="B19" s="161">
        <v>9.39</v>
      </c>
    </row>
    <row r="20" ht="15" customHeight="1" spans="1:2">
      <c r="A20" s="160" t="s">
        <v>27</v>
      </c>
      <c r="B20" s="161">
        <v>9.39</v>
      </c>
    </row>
    <row r="21" ht="15" customHeight="1" spans="1:2">
      <c r="A21" s="160" t="s">
        <v>28</v>
      </c>
      <c r="B21" s="161">
        <v>16.1</v>
      </c>
    </row>
    <row r="22" ht="15" customHeight="1" spans="1:2">
      <c r="A22" s="160" t="s">
        <v>29</v>
      </c>
      <c r="B22" s="161">
        <v>16.1</v>
      </c>
    </row>
    <row r="23" ht="15" customHeight="1" spans="1:2">
      <c r="A23" s="160" t="s">
        <v>30</v>
      </c>
      <c r="B23" s="161">
        <v>16.1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604.69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604.69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604.69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525.11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525.11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225.11</v>
      </c>
    </row>
    <row r="10" ht="15" customHeight="1" spans="1:5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200</v>
      </c>
    </row>
    <row r="11" ht="15" customHeight="1" spans="1:5">
      <c r="A11" s="146" t="s">
        <v>50</v>
      </c>
      <c r="B11" s="146" t="s">
        <v>51</v>
      </c>
      <c r="C11" s="146" t="s">
        <v>54</v>
      </c>
      <c r="D11" s="147" t="s">
        <v>19</v>
      </c>
      <c r="E11" s="128">
        <v>100</v>
      </c>
    </row>
    <row r="12" ht="15" customHeight="1" spans="1:5">
      <c r="A12" s="146" t="s">
        <v>55</v>
      </c>
      <c r="B12" s="146"/>
      <c r="C12" s="146"/>
      <c r="D12" s="147" t="s">
        <v>20</v>
      </c>
      <c r="E12" s="128">
        <v>54.09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54.09</v>
      </c>
    </row>
    <row r="14" ht="15" customHeight="1" spans="1:5">
      <c r="A14" s="146" t="s">
        <v>56</v>
      </c>
      <c r="B14" s="146" t="s">
        <v>57</v>
      </c>
      <c r="C14" s="146" t="s">
        <v>52</v>
      </c>
      <c r="D14" s="147" t="s">
        <v>22</v>
      </c>
      <c r="E14" s="128">
        <v>22.63</v>
      </c>
    </row>
    <row r="15" ht="15" customHeight="1" spans="1:5">
      <c r="A15" s="146" t="s">
        <v>56</v>
      </c>
      <c r="B15" s="146" t="s">
        <v>57</v>
      </c>
      <c r="C15" s="146" t="s">
        <v>54</v>
      </c>
      <c r="D15" s="147" t="s">
        <v>23</v>
      </c>
      <c r="E15" s="128">
        <v>21.46</v>
      </c>
    </row>
    <row r="16" ht="15" customHeight="1" spans="1:5">
      <c r="A16" s="146" t="s">
        <v>56</v>
      </c>
      <c r="B16" s="146" t="s">
        <v>57</v>
      </c>
      <c r="C16" s="146" t="s">
        <v>49</v>
      </c>
      <c r="D16" s="147" t="s">
        <v>24</v>
      </c>
      <c r="E16" s="128">
        <v>10</v>
      </c>
    </row>
    <row r="17" ht="15" customHeight="1" spans="1:5">
      <c r="A17" s="146" t="s">
        <v>58</v>
      </c>
      <c r="B17" s="146"/>
      <c r="C17" s="146"/>
      <c r="D17" s="147" t="s">
        <v>25</v>
      </c>
      <c r="E17" s="128">
        <v>9.39</v>
      </c>
    </row>
    <row r="18" ht="15" customHeight="1" spans="1:5">
      <c r="A18" s="146"/>
      <c r="B18" s="146" t="s">
        <v>59</v>
      </c>
      <c r="C18" s="146"/>
      <c r="D18" s="147" t="s">
        <v>26</v>
      </c>
      <c r="E18" s="128">
        <v>9.39</v>
      </c>
    </row>
    <row r="19" ht="15" customHeight="1" spans="1:5">
      <c r="A19" s="146" t="s">
        <v>60</v>
      </c>
      <c r="B19" s="146" t="s">
        <v>61</v>
      </c>
      <c r="C19" s="146" t="s">
        <v>52</v>
      </c>
      <c r="D19" s="147" t="s">
        <v>27</v>
      </c>
      <c r="E19" s="128">
        <v>9.39</v>
      </c>
    </row>
    <row r="20" ht="15" customHeight="1" spans="1:5">
      <c r="A20" s="146" t="s">
        <v>62</v>
      </c>
      <c r="B20" s="146"/>
      <c r="C20" s="146"/>
      <c r="D20" s="147" t="s">
        <v>28</v>
      </c>
      <c r="E20" s="128">
        <v>16.1</v>
      </c>
    </row>
    <row r="21" ht="15" customHeight="1" spans="1:5">
      <c r="A21" s="146"/>
      <c r="B21" s="146" t="s">
        <v>53</v>
      </c>
      <c r="C21" s="146"/>
      <c r="D21" s="147" t="s">
        <v>29</v>
      </c>
      <c r="E21" s="128">
        <v>16.1</v>
      </c>
    </row>
    <row r="22" ht="15" customHeight="1" spans="1:5">
      <c r="A22" s="146" t="s">
        <v>63</v>
      </c>
      <c r="B22" s="146" t="s">
        <v>64</v>
      </c>
      <c r="C22" s="146" t="s">
        <v>52</v>
      </c>
      <c r="D22" s="147" t="s">
        <v>30</v>
      </c>
      <c r="E22" s="128">
        <v>16.1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604.69</v>
      </c>
      <c r="F6" s="128">
        <v>304.69</v>
      </c>
      <c r="G6" s="128">
        <v>300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525.11</v>
      </c>
      <c r="F7" s="128">
        <v>225.11</v>
      </c>
      <c r="G7" s="128">
        <v>300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525.11</v>
      </c>
      <c r="F8" s="128">
        <v>225.11</v>
      </c>
      <c r="G8" s="128">
        <v>300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225.11</v>
      </c>
      <c r="F9" s="128">
        <v>225.11</v>
      </c>
      <c r="G9" s="128">
        <v>0</v>
      </c>
    </row>
    <row r="10" ht="15" customHeight="1" spans="1:7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200</v>
      </c>
      <c r="F10" s="128">
        <v>0</v>
      </c>
      <c r="G10" s="128">
        <v>200</v>
      </c>
    </row>
    <row r="11" ht="15" customHeight="1" spans="1:7">
      <c r="A11" s="146" t="s">
        <v>50</v>
      </c>
      <c r="B11" s="146" t="s">
        <v>51</v>
      </c>
      <c r="C11" s="146" t="s">
        <v>54</v>
      </c>
      <c r="D11" s="147" t="s">
        <v>19</v>
      </c>
      <c r="E11" s="128">
        <v>100</v>
      </c>
      <c r="F11" s="128">
        <v>0</v>
      </c>
      <c r="G11" s="128">
        <v>100</v>
      </c>
    </row>
    <row r="12" ht="15" customHeight="1" spans="1:7">
      <c r="A12" s="146" t="s">
        <v>55</v>
      </c>
      <c r="B12" s="146"/>
      <c r="C12" s="146"/>
      <c r="D12" s="147" t="s">
        <v>20</v>
      </c>
      <c r="E12" s="128">
        <v>54.09</v>
      </c>
      <c r="F12" s="128">
        <v>54.09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54.09</v>
      </c>
      <c r="F13" s="128">
        <v>54.09</v>
      </c>
      <c r="G13" s="128">
        <v>0</v>
      </c>
    </row>
    <row r="14" ht="15" customHeight="1" spans="1:7">
      <c r="A14" s="146" t="s">
        <v>56</v>
      </c>
      <c r="B14" s="146" t="s">
        <v>57</v>
      </c>
      <c r="C14" s="146" t="s">
        <v>52</v>
      </c>
      <c r="D14" s="147" t="s">
        <v>22</v>
      </c>
      <c r="E14" s="128">
        <v>22.63</v>
      </c>
      <c r="F14" s="128">
        <v>22.63</v>
      </c>
      <c r="G14" s="128">
        <v>0</v>
      </c>
    </row>
    <row r="15" ht="15" customHeight="1" spans="1:7">
      <c r="A15" s="146" t="s">
        <v>56</v>
      </c>
      <c r="B15" s="146" t="s">
        <v>57</v>
      </c>
      <c r="C15" s="146" t="s">
        <v>54</v>
      </c>
      <c r="D15" s="147" t="s">
        <v>23</v>
      </c>
      <c r="E15" s="128">
        <v>21.46</v>
      </c>
      <c r="F15" s="128">
        <v>21.46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49</v>
      </c>
      <c r="D16" s="147" t="s">
        <v>24</v>
      </c>
      <c r="E16" s="128">
        <v>10</v>
      </c>
      <c r="F16" s="128">
        <v>10</v>
      </c>
      <c r="G16" s="128">
        <v>0</v>
      </c>
    </row>
    <row r="17" ht="15" customHeight="1" spans="1:7">
      <c r="A17" s="146" t="s">
        <v>58</v>
      </c>
      <c r="B17" s="146"/>
      <c r="C17" s="146"/>
      <c r="D17" s="147" t="s">
        <v>25</v>
      </c>
      <c r="E17" s="128">
        <v>9.39</v>
      </c>
      <c r="F17" s="128">
        <v>9.39</v>
      </c>
      <c r="G17" s="128">
        <v>0</v>
      </c>
    </row>
    <row r="18" ht="15" customHeight="1" spans="1:7">
      <c r="A18" s="146"/>
      <c r="B18" s="146" t="s">
        <v>59</v>
      </c>
      <c r="C18" s="146"/>
      <c r="D18" s="147" t="s">
        <v>26</v>
      </c>
      <c r="E18" s="128">
        <v>9.39</v>
      </c>
      <c r="F18" s="128">
        <v>9.39</v>
      </c>
      <c r="G18" s="128">
        <v>0</v>
      </c>
    </row>
    <row r="19" ht="15" customHeight="1" spans="1:7">
      <c r="A19" s="146" t="s">
        <v>60</v>
      </c>
      <c r="B19" s="146" t="s">
        <v>61</v>
      </c>
      <c r="C19" s="146" t="s">
        <v>52</v>
      </c>
      <c r="D19" s="147" t="s">
        <v>27</v>
      </c>
      <c r="E19" s="128">
        <v>9.39</v>
      </c>
      <c r="F19" s="128">
        <v>9.39</v>
      </c>
      <c r="G19" s="128">
        <v>0</v>
      </c>
    </row>
    <row r="20" ht="15" customHeight="1" spans="1:7">
      <c r="A20" s="146" t="s">
        <v>62</v>
      </c>
      <c r="B20" s="146"/>
      <c r="C20" s="146"/>
      <c r="D20" s="147" t="s">
        <v>28</v>
      </c>
      <c r="E20" s="128">
        <v>16.1</v>
      </c>
      <c r="F20" s="128">
        <v>16.1</v>
      </c>
      <c r="G20" s="128">
        <v>0</v>
      </c>
    </row>
    <row r="21" ht="15" customHeight="1" spans="1:7">
      <c r="A21" s="146"/>
      <c r="B21" s="146" t="s">
        <v>53</v>
      </c>
      <c r="C21" s="146"/>
      <c r="D21" s="147" t="s">
        <v>29</v>
      </c>
      <c r="E21" s="128">
        <v>16.1</v>
      </c>
      <c r="F21" s="128">
        <v>16.1</v>
      </c>
      <c r="G21" s="128">
        <v>0</v>
      </c>
    </row>
    <row r="22" ht="15" customHeight="1" spans="1:7">
      <c r="A22" s="146" t="s">
        <v>63</v>
      </c>
      <c r="B22" s="146" t="s">
        <v>64</v>
      </c>
      <c r="C22" s="146" t="s">
        <v>52</v>
      </c>
      <c r="D22" s="147" t="s">
        <v>30</v>
      </c>
      <c r="E22" s="128">
        <v>16.1</v>
      </c>
      <c r="F22" s="128">
        <v>16.1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69</v>
      </c>
      <c r="B1" s="27"/>
      <c r="C1" s="27"/>
      <c r="D1" s="27"/>
      <c r="E1" s="27"/>
      <c r="F1" s="27"/>
      <c r="G1" s="27"/>
    </row>
    <row r="2" ht="31.5" customHeight="1" spans="1:7">
      <c r="A2" s="134" t="s">
        <v>70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73</v>
      </c>
      <c r="B5" s="122"/>
      <c r="C5" s="123"/>
      <c r="D5" s="103" t="s">
        <v>74</v>
      </c>
      <c r="E5" s="104" t="s">
        <v>75</v>
      </c>
      <c r="F5" s="105" t="s">
        <v>67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76</v>
      </c>
      <c r="G6" s="104" t="s">
        <v>77</v>
      </c>
      <c r="H6" s="104" t="s">
        <v>78</v>
      </c>
      <c r="I6" s="104" t="s">
        <v>79</v>
      </c>
      <c r="J6" s="104" t="s">
        <v>80</v>
      </c>
      <c r="K6" s="104" t="s">
        <v>81</v>
      </c>
      <c r="L6" s="104" t="s">
        <v>82</v>
      </c>
      <c r="M6" s="104" t="s">
        <v>83</v>
      </c>
      <c r="N6" s="104" t="s">
        <v>84</v>
      </c>
      <c r="O6" s="104" t="s">
        <v>85</v>
      </c>
      <c r="P6" s="104" t="s">
        <v>86</v>
      </c>
      <c r="Q6" s="115" t="s">
        <v>87</v>
      </c>
      <c r="R6" s="115" t="s">
        <v>88</v>
      </c>
      <c r="S6" s="104" t="s">
        <v>89</v>
      </c>
      <c r="T6" s="104" t="s">
        <v>90</v>
      </c>
      <c r="U6" s="104" t="s">
        <v>91</v>
      </c>
      <c r="V6" s="104" t="s">
        <v>76</v>
      </c>
      <c r="W6" s="104" t="s">
        <v>77</v>
      </c>
      <c r="X6" s="104" t="s">
        <v>78</v>
      </c>
      <c r="Y6" s="104" t="s">
        <v>79</v>
      </c>
      <c r="Z6" s="104" t="s">
        <v>80</v>
      </c>
      <c r="AA6" s="104" t="s">
        <v>81</v>
      </c>
      <c r="AB6" s="104" t="s">
        <v>82</v>
      </c>
      <c r="AC6" s="104" t="s">
        <v>83</v>
      </c>
      <c r="AD6" s="104" t="s">
        <v>84</v>
      </c>
      <c r="AE6" s="104" t="s">
        <v>85</v>
      </c>
      <c r="AF6" s="104" t="s">
        <v>86</v>
      </c>
      <c r="AG6" s="115" t="s">
        <v>87</v>
      </c>
      <c r="AH6" s="115" t="s">
        <v>88</v>
      </c>
      <c r="AI6" s="104" t="s">
        <v>89</v>
      </c>
      <c r="AJ6" s="104" t="s">
        <v>90</v>
      </c>
      <c r="AK6" s="104" t="s">
        <v>91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604.69</v>
      </c>
      <c r="F8" s="128">
        <v>304.69</v>
      </c>
      <c r="G8" s="128">
        <v>195.91</v>
      </c>
      <c r="H8" s="128">
        <v>46.82</v>
      </c>
      <c r="I8" s="128">
        <v>0</v>
      </c>
      <c r="J8" s="128">
        <v>0</v>
      </c>
      <c r="K8" s="128">
        <v>39.65</v>
      </c>
      <c r="L8" s="128">
        <v>0</v>
      </c>
      <c r="M8" s="128">
        <v>0</v>
      </c>
      <c r="N8" s="128">
        <v>0</v>
      </c>
      <c r="O8" s="128">
        <v>22.31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300</v>
      </c>
      <c r="W8" s="128">
        <v>0</v>
      </c>
      <c r="X8" s="128">
        <v>300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525.11</v>
      </c>
      <c r="F9" s="128">
        <v>225.11</v>
      </c>
      <c r="G9" s="128">
        <v>138.96</v>
      </c>
      <c r="H9" s="128">
        <v>46.5</v>
      </c>
      <c r="I9" s="128">
        <v>0</v>
      </c>
      <c r="J9" s="128">
        <v>0</v>
      </c>
      <c r="K9" s="128">
        <v>39.65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300</v>
      </c>
      <c r="W9" s="128">
        <v>0</v>
      </c>
      <c r="X9" s="128">
        <v>300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525.11</v>
      </c>
      <c r="F10" s="128">
        <v>225.11</v>
      </c>
      <c r="G10" s="128">
        <v>138.96</v>
      </c>
      <c r="H10" s="128">
        <v>46.5</v>
      </c>
      <c r="I10" s="128">
        <v>0</v>
      </c>
      <c r="J10" s="128">
        <v>0</v>
      </c>
      <c r="K10" s="128">
        <v>39.65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300</v>
      </c>
      <c r="W10" s="128">
        <v>0</v>
      </c>
      <c r="X10" s="128">
        <v>300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225.11</v>
      </c>
      <c r="F11" s="128">
        <v>225.11</v>
      </c>
      <c r="G11" s="128">
        <v>138.96</v>
      </c>
      <c r="H11" s="128">
        <v>46.5</v>
      </c>
      <c r="I11" s="128">
        <v>0</v>
      </c>
      <c r="J11" s="128">
        <v>0</v>
      </c>
      <c r="K11" s="128">
        <v>39.65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53</v>
      </c>
      <c r="D12" s="112" t="s">
        <v>18</v>
      </c>
      <c r="E12" s="128">
        <v>200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200</v>
      </c>
      <c r="W12" s="128">
        <v>0</v>
      </c>
      <c r="X12" s="128">
        <v>200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 t="s">
        <v>51</v>
      </c>
      <c r="C13" s="111" t="s">
        <v>54</v>
      </c>
      <c r="D13" s="112" t="s">
        <v>19</v>
      </c>
      <c r="E13" s="128">
        <v>100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100</v>
      </c>
      <c r="W13" s="128">
        <v>0</v>
      </c>
      <c r="X13" s="128">
        <v>100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/>
      <c r="C14" s="111"/>
      <c r="D14" s="112" t="s">
        <v>20</v>
      </c>
      <c r="E14" s="128">
        <v>54.09</v>
      </c>
      <c r="F14" s="128">
        <v>54.09</v>
      </c>
      <c r="G14" s="128">
        <v>31.46</v>
      </c>
      <c r="H14" s="128">
        <v>0.32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22.31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54.09</v>
      </c>
      <c r="F15" s="128">
        <v>54.09</v>
      </c>
      <c r="G15" s="128">
        <v>31.46</v>
      </c>
      <c r="H15" s="128">
        <v>0.32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22.31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56</v>
      </c>
      <c r="B16" s="111" t="s">
        <v>57</v>
      </c>
      <c r="C16" s="111" t="s">
        <v>52</v>
      </c>
      <c r="D16" s="112" t="s">
        <v>22</v>
      </c>
      <c r="E16" s="128">
        <v>22.63</v>
      </c>
      <c r="F16" s="128">
        <v>22.63</v>
      </c>
      <c r="G16" s="128">
        <v>0</v>
      </c>
      <c r="H16" s="128">
        <v>0.32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22.31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 t="s">
        <v>57</v>
      </c>
      <c r="C17" s="111" t="s">
        <v>54</v>
      </c>
      <c r="D17" s="112" t="s">
        <v>23</v>
      </c>
      <c r="E17" s="128">
        <v>21.46</v>
      </c>
      <c r="F17" s="128">
        <v>21.46</v>
      </c>
      <c r="G17" s="128">
        <v>21.46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49</v>
      </c>
      <c r="D18" s="112" t="s">
        <v>24</v>
      </c>
      <c r="E18" s="128">
        <v>10</v>
      </c>
      <c r="F18" s="128">
        <v>10</v>
      </c>
      <c r="G18" s="128">
        <v>10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/>
      <c r="C19" s="111"/>
      <c r="D19" s="112" t="s">
        <v>25</v>
      </c>
      <c r="E19" s="128">
        <v>9.39</v>
      </c>
      <c r="F19" s="128">
        <v>9.39</v>
      </c>
      <c r="G19" s="128">
        <v>9.39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59</v>
      </c>
      <c r="C20" s="111"/>
      <c r="D20" s="112" t="s">
        <v>26</v>
      </c>
      <c r="E20" s="128">
        <v>9.39</v>
      </c>
      <c r="F20" s="128">
        <v>9.39</v>
      </c>
      <c r="G20" s="128">
        <v>9.39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61</v>
      </c>
      <c r="C21" s="111" t="s">
        <v>52</v>
      </c>
      <c r="D21" s="112" t="s">
        <v>27</v>
      </c>
      <c r="E21" s="128">
        <v>9.39</v>
      </c>
      <c r="F21" s="128">
        <v>9.39</v>
      </c>
      <c r="G21" s="128">
        <v>9.39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62</v>
      </c>
      <c r="B22" s="111"/>
      <c r="C22" s="111"/>
      <c r="D22" s="112" t="s">
        <v>28</v>
      </c>
      <c r="E22" s="128">
        <v>16.1</v>
      </c>
      <c r="F22" s="128">
        <v>16.1</v>
      </c>
      <c r="G22" s="128">
        <v>16.1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53</v>
      </c>
      <c r="C23" s="111"/>
      <c r="D23" s="112" t="s">
        <v>29</v>
      </c>
      <c r="E23" s="128">
        <v>16.1</v>
      </c>
      <c r="F23" s="128">
        <v>16.1</v>
      </c>
      <c r="G23" s="128">
        <v>16.1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63</v>
      </c>
      <c r="B24" s="111" t="s">
        <v>64</v>
      </c>
      <c r="C24" s="111" t="s">
        <v>52</v>
      </c>
      <c r="D24" s="112" t="s">
        <v>30</v>
      </c>
      <c r="E24" s="128">
        <v>16.1</v>
      </c>
      <c r="F24" s="128">
        <v>16.1</v>
      </c>
      <c r="G24" s="128">
        <v>16.1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73</v>
      </c>
      <c r="B5" s="101"/>
      <c r="C5" s="102"/>
      <c r="D5" s="103" t="s">
        <v>94</v>
      </c>
      <c r="E5" s="104" t="s">
        <v>75</v>
      </c>
      <c r="F5" s="105" t="s">
        <v>67</v>
      </c>
      <c r="G5" s="106"/>
      <c r="H5" s="106"/>
      <c r="I5" s="114"/>
      <c r="J5" s="105" t="s">
        <v>68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76</v>
      </c>
      <c r="G6" s="104" t="s">
        <v>95</v>
      </c>
      <c r="H6" s="104" t="s">
        <v>96</v>
      </c>
      <c r="I6" s="104" t="s">
        <v>85</v>
      </c>
      <c r="J6" s="104" t="s">
        <v>76</v>
      </c>
      <c r="K6" s="104" t="s">
        <v>96</v>
      </c>
      <c r="L6" s="115" t="s">
        <v>85</v>
      </c>
      <c r="M6" s="115" t="s">
        <v>87</v>
      </c>
      <c r="N6" s="115" t="s">
        <v>97</v>
      </c>
      <c r="O6" s="104" t="s">
        <v>98</v>
      </c>
      <c r="P6" s="104" t="s">
        <v>99</v>
      </c>
      <c r="Q6" s="104" t="s">
        <v>83</v>
      </c>
      <c r="R6" s="104" t="s">
        <v>86</v>
      </c>
      <c r="S6" s="104" t="s">
        <v>91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604.69</v>
      </c>
      <c r="F8" s="113">
        <v>304.69</v>
      </c>
      <c r="G8" s="113">
        <v>235.56</v>
      </c>
      <c r="H8" s="113">
        <v>46.82</v>
      </c>
      <c r="I8" s="113">
        <v>22.31</v>
      </c>
      <c r="J8" s="117">
        <v>300</v>
      </c>
      <c r="K8" s="117">
        <v>300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100</v>
      </c>
      <c r="E9" s="113">
        <v>604.69</v>
      </c>
      <c r="F9" s="113">
        <v>304.69</v>
      </c>
      <c r="G9" s="113">
        <v>235.56</v>
      </c>
      <c r="H9" s="113">
        <v>46.82</v>
      </c>
      <c r="I9" s="113">
        <v>22.31</v>
      </c>
      <c r="J9" s="117">
        <v>300</v>
      </c>
      <c r="K9" s="117">
        <v>300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101</v>
      </c>
      <c r="E10" s="113">
        <v>604.69</v>
      </c>
      <c r="F10" s="113">
        <v>304.69</v>
      </c>
      <c r="G10" s="113">
        <v>235.56</v>
      </c>
      <c r="H10" s="113">
        <v>46.82</v>
      </c>
      <c r="I10" s="113">
        <v>22.31</v>
      </c>
      <c r="J10" s="117">
        <v>300</v>
      </c>
      <c r="K10" s="117">
        <v>300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102</v>
      </c>
      <c r="E11" s="113">
        <v>525.11</v>
      </c>
      <c r="F11" s="113">
        <v>225.11</v>
      </c>
      <c r="G11" s="113">
        <v>178.61</v>
      </c>
      <c r="H11" s="113">
        <v>46.5</v>
      </c>
      <c r="I11" s="113">
        <v>0</v>
      </c>
      <c r="J11" s="117">
        <v>300</v>
      </c>
      <c r="K11" s="117">
        <v>300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103</v>
      </c>
      <c r="E12" s="113">
        <v>525.11</v>
      </c>
      <c r="F12" s="113">
        <v>225.11</v>
      </c>
      <c r="G12" s="113">
        <v>178.61</v>
      </c>
      <c r="H12" s="113">
        <v>46.5</v>
      </c>
      <c r="I12" s="113">
        <v>0</v>
      </c>
      <c r="J12" s="117">
        <v>300</v>
      </c>
      <c r="K12" s="117">
        <v>300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104</v>
      </c>
      <c r="E13" s="113">
        <v>225.11</v>
      </c>
      <c r="F13" s="113">
        <v>225.11</v>
      </c>
      <c r="G13" s="113">
        <v>178.61</v>
      </c>
      <c r="H13" s="113">
        <v>46.5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53</v>
      </c>
      <c r="D14" s="112" t="s">
        <v>105</v>
      </c>
      <c r="E14" s="113">
        <v>200</v>
      </c>
      <c r="F14" s="113">
        <v>0</v>
      </c>
      <c r="G14" s="113">
        <v>0</v>
      </c>
      <c r="H14" s="113">
        <v>0</v>
      </c>
      <c r="I14" s="113">
        <v>0</v>
      </c>
      <c r="J14" s="117">
        <v>200</v>
      </c>
      <c r="K14" s="117">
        <v>200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 t="s">
        <v>51</v>
      </c>
      <c r="C15" s="111" t="s">
        <v>54</v>
      </c>
      <c r="D15" s="112" t="s">
        <v>106</v>
      </c>
      <c r="E15" s="113">
        <v>100</v>
      </c>
      <c r="F15" s="113">
        <v>0</v>
      </c>
      <c r="G15" s="113">
        <v>0</v>
      </c>
      <c r="H15" s="113">
        <v>0</v>
      </c>
      <c r="I15" s="113">
        <v>0</v>
      </c>
      <c r="J15" s="117">
        <v>100</v>
      </c>
      <c r="K15" s="117">
        <v>100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/>
      <c r="C16" s="111"/>
      <c r="D16" s="112" t="s">
        <v>107</v>
      </c>
      <c r="E16" s="113">
        <v>54.09</v>
      </c>
      <c r="F16" s="113">
        <v>54.09</v>
      </c>
      <c r="G16" s="113">
        <v>31.46</v>
      </c>
      <c r="H16" s="113">
        <v>0.32</v>
      </c>
      <c r="I16" s="113">
        <v>22.31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108</v>
      </c>
      <c r="E17" s="113">
        <v>54.09</v>
      </c>
      <c r="F17" s="113">
        <v>54.09</v>
      </c>
      <c r="G17" s="113">
        <v>31.46</v>
      </c>
      <c r="H17" s="113">
        <v>0.32</v>
      </c>
      <c r="I17" s="113">
        <v>22.31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56</v>
      </c>
      <c r="B18" s="111" t="s">
        <v>57</v>
      </c>
      <c r="C18" s="111" t="s">
        <v>52</v>
      </c>
      <c r="D18" s="112" t="s">
        <v>109</v>
      </c>
      <c r="E18" s="113">
        <v>22.63</v>
      </c>
      <c r="F18" s="113">
        <v>22.63</v>
      </c>
      <c r="G18" s="113">
        <v>0</v>
      </c>
      <c r="H18" s="113">
        <v>0.32</v>
      </c>
      <c r="I18" s="113">
        <v>22.31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 t="s">
        <v>57</v>
      </c>
      <c r="C19" s="111" t="s">
        <v>54</v>
      </c>
      <c r="D19" s="112" t="s">
        <v>110</v>
      </c>
      <c r="E19" s="113">
        <v>21.46</v>
      </c>
      <c r="F19" s="113">
        <v>21.46</v>
      </c>
      <c r="G19" s="113">
        <v>21.46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49</v>
      </c>
      <c r="D20" s="112" t="s">
        <v>111</v>
      </c>
      <c r="E20" s="113">
        <v>10</v>
      </c>
      <c r="F20" s="113">
        <v>10</v>
      </c>
      <c r="G20" s="113">
        <v>10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/>
      <c r="C21" s="111"/>
      <c r="D21" s="112" t="s">
        <v>112</v>
      </c>
      <c r="E21" s="113">
        <v>9.39</v>
      </c>
      <c r="F21" s="113">
        <v>9.39</v>
      </c>
      <c r="G21" s="113">
        <v>9.39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59</v>
      </c>
      <c r="C22" s="111"/>
      <c r="D22" s="112" t="s">
        <v>113</v>
      </c>
      <c r="E22" s="113">
        <v>9.39</v>
      </c>
      <c r="F22" s="113">
        <v>9.39</v>
      </c>
      <c r="G22" s="113">
        <v>9.39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61</v>
      </c>
      <c r="C23" s="111" t="s">
        <v>52</v>
      </c>
      <c r="D23" s="112" t="s">
        <v>114</v>
      </c>
      <c r="E23" s="113">
        <v>9.39</v>
      </c>
      <c r="F23" s="113">
        <v>9.39</v>
      </c>
      <c r="G23" s="113">
        <v>9.39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62</v>
      </c>
      <c r="B24" s="111"/>
      <c r="C24" s="111"/>
      <c r="D24" s="112" t="s">
        <v>115</v>
      </c>
      <c r="E24" s="113">
        <v>16.1</v>
      </c>
      <c r="F24" s="113">
        <v>16.1</v>
      </c>
      <c r="G24" s="113">
        <v>16.1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53</v>
      </c>
      <c r="C25" s="111"/>
      <c r="D25" s="112" t="s">
        <v>116</v>
      </c>
      <c r="E25" s="113">
        <v>16.1</v>
      </c>
      <c r="F25" s="113">
        <v>16.1</v>
      </c>
      <c r="G25" s="113">
        <v>16.1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63</v>
      </c>
      <c r="B26" s="111" t="s">
        <v>64</v>
      </c>
      <c r="C26" s="111" t="s">
        <v>52</v>
      </c>
      <c r="D26" s="112" t="s">
        <v>117</v>
      </c>
      <c r="E26" s="113">
        <v>16.1</v>
      </c>
      <c r="F26" s="113">
        <v>16.1</v>
      </c>
      <c r="G26" s="113">
        <v>16.1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4654840</vt:i4>
  </property>
  <property fmtid="{D5CDD505-2E9C-101B-9397-08002B2CF9AE}" pid="3" name="KSOProductBuildVer">
    <vt:lpwstr>2052-11.1.0.10314</vt:lpwstr>
  </property>
</Properties>
</file>