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90" tabRatio="793" activeTab="10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</sheets>
  <definedNames>
    <definedName name="_xlnm.Print_Area" localSheetId="2">'02'!$A$1:$K$8</definedName>
    <definedName name="_xlnm.Print_Area" localSheetId="3">'03'!$A$1:$T$22</definedName>
    <definedName name="_xlnm.Print_Area" localSheetId="5">'05'!$A$1:$M$20</definedName>
    <definedName name="_xlnm.Print_Area" localSheetId="6">'06'!$A$1:$C$20</definedName>
    <definedName name="_xlnm.Print_Area" localSheetId="8">'08'!$A$1:$J$7</definedName>
    <definedName name="_xlnm.Print_Area" localSheetId="9">'09'!$A$1:$P$9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<sst xmlns="http://schemas.openxmlformats.org/spreadsheetml/2006/main" count="433" uniqueCount="248">
  <si>
    <t>2021年度部门预算公开表</t>
  </si>
  <si>
    <t>预算代码：</t>
  </si>
  <si>
    <t>单位名称</t>
  </si>
  <si>
    <t>部门名称：</t>
  </si>
  <si>
    <t>兴隆台区营商环境建设局</t>
  </si>
  <si>
    <t xml:space="preserve">              编制日期：    2021年1月19日</t>
  </si>
  <si>
    <t>机关负责人签章：王兴江   财务负责人签章：岳奇林   制表人签章：刘潇潇</t>
  </si>
  <si>
    <t>2021年度部门收支总体情况表</t>
  </si>
  <si>
    <t/>
  </si>
  <si>
    <t>公开01表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</si>
  <si>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</si>
  <si>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</si>
  <si>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</si>
  <si>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</si>
  <si>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</si>
  <si>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</si>
  <si>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</si>
  <si>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</si>
  <si>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</si>
  <si>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</si>
  <si>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</si>
  <si>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</si>
  <si>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</si>
  <si>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</si>
  <si>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工资性支出</t>
  </si>
  <si>
    <t>国防支出</t>
  </si>
  <si>
    <t>四、纳入预算管理的政府性基金</t>
  </si>
  <si>
    <t>社会保障缴费</t>
  </si>
  <si>
    <t>公共安全支出</t>
  </si>
  <si>
    <t>五、纳入专户管理的行政事业性收费等收入</t>
  </si>
  <si>
    <t>住房公积金</t>
  </si>
  <si>
    <t>教育支出</t>
  </si>
  <si>
    <t>六、专项收入</t>
  </si>
  <si>
    <t>其他工资福利</t>
  </si>
  <si>
    <t>科学技术支出</t>
  </si>
  <si>
    <t>七、国有经营收入</t>
  </si>
  <si>
    <t>2、商品和服务支出</t>
  </si>
  <si>
    <t>文化体育与传媒支出</t>
  </si>
  <si>
    <t>八、其他收入</t>
  </si>
  <si>
    <t>办公经费</t>
  </si>
  <si>
    <t>社会保障和就业支出</t>
  </si>
  <si>
    <t>社区（村）办公经费</t>
  </si>
  <si>
    <t>社会保险基金支出</t>
  </si>
  <si>
    <t>会议费</t>
  </si>
  <si>
    <t>医疗卫生与计划生育支出</t>
  </si>
  <si>
    <t>培训费</t>
  </si>
  <si>
    <t>节能环保支出</t>
  </si>
  <si>
    <t>专用材料费</t>
  </si>
  <si>
    <t>城乡社区支出</t>
  </si>
  <si>
    <t>委托业务费</t>
  </si>
  <si>
    <t>农林水支出</t>
  </si>
  <si>
    <t>公务接待费</t>
  </si>
  <si>
    <t>交通运输支出</t>
  </si>
  <si>
    <t>因公出国（境）费</t>
  </si>
  <si>
    <t>资源勘探工业信息等支出</t>
  </si>
  <si>
    <t>公务用车运行维护费</t>
  </si>
  <si>
    <t>商业服务等支出</t>
  </si>
  <si>
    <t>维修（护）费</t>
  </si>
  <si>
    <t>金融支出</t>
  </si>
  <si>
    <t>其他商品和服务支出</t>
  </si>
  <si>
    <t>援助其他地区支出</t>
  </si>
  <si>
    <t>3、对个人和家庭的补助</t>
  </si>
  <si>
    <t>国土资源气象等支出</t>
  </si>
  <si>
    <t>二、项目支出</t>
  </si>
  <si>
    <t>住房保障支出</t>
  </si>
  <si>
    <t>粮油物资储备支出</t>
  </si>
  <si>
    <t>国有资本经营预算支出</t>
  </si>
  <si>
    <t>灾害防治及应急</t>
  </si>
  <si>
    <t>4、债务利息及费用支出</t>
  </si>
  <si>
    <t>预备费</t>
  </si>
  <si>
    <t>5、资本性支出（基本建设）</t>
  </si>
  <si>
    <t>其他支出</t>
  </si>
  <si>
    <t>6、资本性支出</t>
  </si>
  <si>
    <t>转移性支出</t>
  </si>
  <si>
    <t>7、对企业补助（基本建设）</t>
  </si>
  <si>
    <t>债务还本支出</t>
  </si>
  <si>
    <t>8、对企业补助</t>
  </si>
  <si>
    <t>债务付息支出</t>
  </si>
  <si>
    <t>9、对社会保障基金支出</t>
  </si>
  <si>
    <t>债务发行费用支出</t>
  </si>
  <si>
    <t>10、其他支出</t>
  </si>
  <si>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收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</si>
  <si>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Trial"/>
        <charset val="134"/>
      </rPr>
      <t xml:space="preserve">   </t>
    </r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支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</si>
  <si>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t>收  入  预  算  总  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</si>
  <si>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</si>
  <si>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</si>
  <si>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</si>
  <si>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</si>
  <si>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</si>
  <si>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</si>
  <si>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</si>
  <si>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</si>
  <si>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</si>
  <si>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</si>
  <si>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</si>
  <si>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</si>
  <si>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304</t>
  </si>
  <si>
    <t xml:space="preserve">  304033</t>
  </si>
  <si>
    <t>营商环境建设局</t>
  </si>
  <si>
    <t>2021年度部门支出总体情况表</t>
  </si>
  <si>
    <t>公开03表</t>
  </si>
  <si>
    <t>单位：万元</t>
  </si>
  <si>
    <t>科目编码</t>
  </si>
  <si>
    <t>科目名称</t>
  </si>
  <si>
    <t>合 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</si>
  <si>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</si>
  <si>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</si>
  <si>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</si>
  <si>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</si>
  <si>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</si>
  <si>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</si>
  <si>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</si>
  <si>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</si>
  <si>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</si>
  <si>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类</t>
  </si>
  <si>
    <t>款</t>
  </si>
  <si>
    <t>项</t>
  </si>
  <si>
    <t>201</t>
  </si>
  <si>
    <t>13</t>
  </si>
  <si>
    <t xml:space="preserve">  商贸事务</t>
  </si>
  <si>
    <t xml:space="preserve">  201</t>
  </si>
  <si>
    <t xml:space="preserve">  13</t>
  </si>
  <si>
    <t>01</t>
  </si>
  <si>
    <t xml:space="preserve">    行政运行</t>
  </si>
  <si>
    <t>99</t>
  </si>
  <si>
    <t xml:space="preserve">    其他商贸事务支出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</si>
  <si>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</si>
  <si>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</si>
  <si>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</si>
  <si>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</si>
  <si>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</si>
  <si>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</si>
  <si>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</si>
  <si>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</si>
  <si>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</si>
  <si>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</si>
  <si>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</si>
  <si>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</si>
  <si>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</si>
  <si>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</si>
  <si>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</si>
  <si>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</si>
  <si>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</si>
  <si>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</si>
  <si>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</si>
  <si>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</si>
  <si>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</si>
  <si>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公开04表</t>
  </si>
  <si>
    <t>2021年度一般公共预算支出情况表</t>
  </si>
  <si>
    <t>预算05表</t>
  </si>
  <si>
    <t>科目名称（类/款/项）</t>
  </si>
  <si>
    <t>基本支出</t>
  </si>
  <si>
    <t>项目支出</t>
  </si>
  <si>
    <t>2021年度一般公共预算基本支出情况表</t>
  </si>
  <si>
    <t>公开06表</t>
  </si>
  <si>
    <t>科目代码</t>
  </si>
  <si>
    <t>2020年预算数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</si>
  <si>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</si>
  <si>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</si>
  <si>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</si>
  <si>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</si>
  <si>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</si>
  <si>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</si>
  <si>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</si>
  <si>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</si>
  <si>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</si>
  <si>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</si>
  <si>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</si>
  <si>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>2021年度一般公共预算“三公”经费支出情况表</t>
  </si>
  <si>
    <t>公开07表</t>
  </si>
  <si>
    <t>项目</t>
  </si>
  <si>
    <t>2020年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</si>
  <si>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</si>
  <si>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</si>
  <si>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</si>
  <si>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</si>
  <si>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</si>
  <si>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</si>
  <si>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2021年度政府性基金预算支出情况表</t>
  </si>
  <si>
    <t>公开08表</t>
  </si>
  <si>
    <t>科目名称（类/款/项)</t>
  </si>
  <si>
    <t>本年收入</t>
  </si>
  <si>
    <t>2021年综合预算项目支出预算表</t>
  </si>
  <si>
    <t>部门/单位/经济科目</t>
  </si>
  <si>
    <t>功能科目</t>
  </si>
  <si>
    <t>项目名称</t>
  </si>
  <si>
    <t>项目申请理由及内容</t>
  </si>
  <si>
    <t>是否政
府采购</t>
  </si>
  <si>
    <t>金额</t>
  </si>
  <si>
    <t xml:space="preserve">    商品和服务支出</t>
  </si>
  <si>
    <t>其他商贸事务支出</t>
  </si>
  <si>
    <t>综合业务费</t>
  </si>
  <si>
    <t>业务培训、宣传、办公用品购置等费用。</t>
  </si>
  <si>
    <t>否</t>
  </si>
  <si>
    <t>测评费</t>
  </si>
  <si>
    <t xml:space="preserve">                                       营商环境指标测评费用。
</t>
  </si>
  <si>
    <t>是</t>
  </si>
  <si>
    <t>部门（单位）整体绩效目标表</t>
  </si>
  <si>
    <t>盘锦市本级部门预算项目（政策）绩效目标表</t>
  </si>
  <si>
    <t>表10</t>
  </si>
  <si>
    <t>部门（单位）名称</t>
  </si>
  <si>
    <t>实有人员数量</t>
  </si>
  <si>
    <t>所属单位数量</t>
  </si>
  <si>
    <t>项目(政策)名称</t>
  </si>
  <si>
    <t xml:space="preserve">年度预算收入 </t>
  </si>
  <si>
    <t>年度部门预算收入</t>
  </si>
  <si>
    <t xml:space="preserve">年度预算支出 </t>
  </si>
  <si>
    <t>年度部门预算支出</t>
  </si>
  <si>
    <t>主管部门</t>
  </si>
  <si>
    <t>实施单位</t>
  </si>
  <si>
    <t>一、本年收入</t>
  </si>
  <si>
    <t xml:space="preserve">预算资金情况 </t>
  </si>
  <si>
    <t>预算资金总额</t>
  </si>
  <si>
    <t>（一）一般公共预算拨款收入</t>
  </si>
  <si>
    <t>（一）人员类项目</t>
  </si>
  <si>
    <t>（二）政府性基金预算拨款收入</t>
  </si>
  <si>
    <t>（二）公用经费项目</t>
  </si>
  <si>
    <t>（三）国有资本经营预算拨款收入</t>
  </si>
  <si>
    <t>二、项目支出（不含部门主导分配）</t>
  </si>
  <si>
    <t>（四）财政专户管理资金收入</t>
  </si>
  <si>
    <t>（一）其他运转类项目</t>
  </si>
  <si>
    <t>（五）单位资金收入</t>
  </si>
  <si>
    <t>（二）特定目标类项目</t>
  </si>
  <si>
    <t>二、上年结转结余</t>
  </si>
  <si>
    <t>三、部门主导分配项目（不纳入评价）</t>
  </si>
  <si>
    <t>总体目标</t>
  </si>
  <si>
    <t>年度目标</t>
  </si>
  <si>
    <t>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</si>
  <si>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</si>
  <si>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</si>
  <si>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</si>
  <si>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</si>
  <si>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</si>
  <si>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</si>
  <si>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</si>
  <si>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部门职能概述</t>
  </si>
  <si>
    <t>年度主要任务</t>
  </si>
  <si>
    <t>重点工作</t>
  </si>
  <si>
    <t>对应项目</t>
  </si>
  <si>
    <t>预算资金情况</t>
  </si>
  <si>
    <t>年度绩效目标</t>
  </si>
  <si>
    <t>年度绩效指标</t>
  </si>
  <si>
    <t>履职效能</t>
  </si>
  <si>
    <t>预算执行</t>
  </si>
  <si>
    <t>管理效率</t>
  </si>
  <si>
    <t>运行成本</t>
  </si>
  <si>
    <t>社会效应</t>
  </si>
  <si>
    <t>可持续性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</si>
</sst>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yyyy\-mm\-dd"/>
    <numFmt numFmtId="178" formatCode="#,##0.00_ ;[Red]\-#,##0.00\ "/>
    <numFmt numFmtId="179" formatCode="0.0_);[Red]\(0.0\)"/>
    <numFmt numFmtId="180" formatCode="0.00_ ;[Red]\-0.00\ "/>
    <numFmt numFmtId="181" formatCode="* #,##0.00;* \-#,##0.00;* &quot;&quot;??;@"/>
    <numFmt numFmtId="182" formatCode="0.00_ "/>
    <numFmt numFmtId="183" formatCode="#,##0.0000"/>
    <numFmt numFmtId="184" formatCode="#,##0.0"/>
  </numFmts>
  <fonts count="48">
    <font>
      <sz val="9"/>
      <name val="宋体"/>
      <charset val="134"/>
    </font>
    <font>
      <sz val="8"/>
      <color indexed="8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7"/>
      <name val="SimSun"/>
      <charset val="134"/>
    </font>
    <font>
      <sz val="8"/>
      <name val="宋体"/>
      <charset val="134"/>
    </font>
    <font>
      <sz val="16"/>
      <color indexed="8"/>
      <name val="宋体"/>
      <charset val="134"/>
      <scheme val="minor"/>
    </font>
    <font>
      <sz val="9"/>
      <name val="SimSun"/>
      <charset val="134"/>
    </font>
    <font>
      <sz val="18"/>
      <name val="黑体"/>
      <charset val="134"/>
    </font>
    <font>
      <sz val="10"/>
      <name val="黑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0"/>
      <name val="Trial"/>
      <charset val="134"/>
    </font>
    <font>
      <sz val="12"/>
      <name val="Trial"/>
      <charset val="134"/>
    </font>
    <font>
      <b/>
      <sz val="11"/>
      <name val="宋体"/>
      <charset val="134"/>
    </font>
    <font>
      <b/>
      <sz val="18"/>
      <name val="仿宋_GB2312"/>
      <charset val="134"/>
    </font>
    <font>
      <b/>
      <sz val="32"/>
      <name val="宋体"/>
      <charset val="134"/>
    </font>
    <font>
      <sz val="9"/>
      <color indexed="9"/>
      <name val="宋体"/>
      <charset val="134"/>
    </font>
    <font>
      <sz val="1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42" fontId="3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4" fillId="15" borderId="17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20" borderId="18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43" fillId="0" borderId="0"/>
    <xf numFmtId="0" fontId="27" fillId="11" borderId="0" applyNumberFormat="0" applyBorder="0" applyAlignment="0" applyProtection="0">
      <alignment vertical="center"/>
    </xf>
    <xf numFmtId="0" fontId="26" fillId="4" borderId="15" applyNumberFormat="0" applyAlignment="0" applyProtection="0">
      <alignment vertical="center"/>
    </xf>
    <xf numFmtId="0" fontId="45" fillId="4" borderId="17" applyNumberFormat="0" applyAlignment="0" applyProtection="0">
      <alignment vertical="center"/>
    </xf>
    <xf numFmtId="0" fontId="33" fillId="14" borderId="16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 applyProtection="0"/>
    <xf numFmtId="0" fontId="0" fillId="0" borderId="0"/>
    <xf numFmtId="0" fontId="43" fillId="0" borderId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 wrapText="1"/>
    </xf>
    <xf numFmtId="177" fontId="5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49" fontId="3" fillId="0" borderId="5" xfId="54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ill="1"/>
    <xf numFmtId="17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Continuous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79" fontId="3" fillId="0" borderId="0" xfId="0" applyNumberFormat="1" applyFont="1" applyFill="1" applyAlignment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Continuous" vertical="center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179" fontId="11" fillId="0" borderId="6" xfId="0" applyNumberFormat="1" applyFont="1" applyFill="1" applyBorder="1" applyAlignment="1" applyProtection="1">
      <alignment horizontal="center" vertical="center" wrapText="1"/>
    </xf>
    <xf numFmtId="179" fontId="11" fillId="0" borderId="7" xfId="0" applyNumberFormat="1" applyFont="1" applyFill="1" applyBorder="1" applyAlignment="1" applyProtection="1">
      <alignment horizontal="centerContinuous" vertical="center"/>
    </xf>
    <xf numFmtId="179" fontId="11" fillId="0" borderId="5" xfId="0" applyNumberFormat="1" applyFont="1" applyFill="1" applyBorder="1" applyAlignment="1" applyProtection="1">
      <alignment horizontal="centerContinuous" vertical="center"/>
    </xf>
    <xf numFmtId="179" fontId="11" fillId="0" borderId="6" xfId="0" applyNumberFormat="1" applyFont="1" applyFill="1" applyBorder="1" applyAlignment="1" applyProtection="1">
      <alignment horizontal="centerContinuous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179" fontId="11" fillId="0" borderId="8" xfId="0" applyNumberFormat="1" applyFont="1" applyFill="1" applyBorder="1" applyAlignment="1" applyProtection="1">
      <alignment horizontal="center" vertical="center" wrapText="1"/>
    </xf>
    <xf numFmtId="179" fontId="11" fillId="0" borderId="9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179" fontId="11" fillId="0" borderId="10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10" fillId="0" borderId="7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180" fontId="3" fillId="0" borderId="5" xfId="0" applyNumberFormat="1" applyFont="1" applyFill="1" applyBorder="1" applyAlignment="1" applyProtection="1">
      <alignment horizontal="right" vertical="center" wrapText="1"/>
    </xf>
    <xf numFmtId="180" fontId="3" fillId="0" borderId="11" xfId="0" applyNumberFormat="1" applyFont="1" applyFill="1" applyBorder="1" applyAlignment="1" applyProtection="1">
      <alignment horizontal="right" vertical="center" wrapText="1"/>
    </xf>
    <xf numFmtId="180" fontId="3" fillId="0" borderId="7" xfId="0" applyNumberFormat="1" applyFont="1" applyFill="1" applyBorder="1" applyAlignment="1" applyProtection="1">
      <alignment horizontal="right" vertical="center" wrapText="1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1" fontId="10" fillId="0" borderId="0" xfId="0" applyNumberFormat="1" applyFont="1" applyFill="1" applyAlignment="1">
      <alignment vertical="center"/>
    </xf>
    <xf numFmtId="179" fontId="11" fillId="0" borderId="5" xfId="0" applyNumberFormat="1" applyFont="1" applyFill="1" applyBorder="1" applyAlignment="1" applyProtection="1">
      <alignment horizontal="center" vertical="center"/>
    </xf>
    <xf numFmtId="179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182" fontId="0" fillId="0" borderId="5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182" fontId="0" fillId="0" borderId="6" xfId="0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>
      <alignment vertical="center"/>
    </xf>
    <xf numFmtId="0" fontId="0" fillId="0" borderId="0" xfId="55" applyNumberFormat="1" applyFont="1" applyFill="1" applyBorder="1" applyAlignment="1" applyProtection="1"/>
    <xf numFmtId="0" fontId="16" fillId="0" borderId="0" xfId="55" applyNumberFormat="1" applyFont="1" applyFill="1" applyAlignment="1" applyProtection="1">
      <alignment horizontal="center"/>
    </xf>
    <xf numFmtId="0" fontId="17" fillId="0" borderId="5" xfId="23" applyFont="1" applyBorder="1" applyAlignment="1">
      <alignment horizontal="center" vertical="center"/>
    </xf>
    <xf numFmtId="49" fontId="17" fillId="0" borderId="5" xfId="23" applyNumberFormat="1" applyFont="1" applyBorder="1" applyAlignment="1">
      <alignment horizontal="center" vertical="center"/>
    </xf>
    <xf numFmtId="0" fontId="0" fillId="0" borderId="5" xfId="55" applyNumberFormat="1" applyFont="1" applyFill="1" applyBorder="1" applyAlignment="1" applyProtection="1">
      <alignment horizontal="left" vertical="center"/>
    </xf>
    <xf numFmtId="0" fontId="0" fillId="0" borderId="11" xfId="55" applyNumberFormat="1" applyFont="1" applyFill="1" applyBorder="1" applyAlignment="1" applyProtection="1">
      <alignment horizontal="left" vertical="center"/>
    </xf>
    <xf numFmtId="182" fontId="0" fillId="0" borderId="5" xfId="55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2" fontId="3" fillId="0" borderId="0" xfId="0" applyNumberFormat="1" applyFont="1" applyFill="1" applyAlignment="1" applyProtection="1">
      <alignment horizontal="center" vertical="center"/>
    </xf>
    <xf numFmtId="2" fontId="3" fillId="3" borderId="0" xfId="0" applyNumberFormat="1" applyFont="1" applyFill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righ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center" vertical="center"/>
    </xf>
    <xf numFmtId="49" fontId="3" fillId="0" borderId="5" xfId="0" applyNumberFormat="1" applyFont="1" applyFill="1" applyBorder="1" applyAlignment="1">
      <alignment horizontal="centerContinuous" vertical="center"/>
    </xf>
    <xf numFmtId="49" fontId="3" fillId="0" borderId="7" xfId="0" applyNumberFormat="1" applyFont="1" applyFill="1" applyBorder="1" applyAlignment="1">
      <alignment horizontal="centerContinuous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17" fillId="0" borderId="5" xfId="56" applyFont="1" applyFill="1" applyBorder="1" applyAlignment="1">
      <alignment horizontal="center" vertical="center"/>
    </xf>
    <xf numFmtId="0" fontId="11" fillId="0" borderId="5" xfId="56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82" fontId="3" fillId="0" borderId="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180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182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178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178" fontId="3" fillId="0" borderId="5" xfId="0" applyNumberFormat="1" applyFont="1" applyFill="1" applyBorder="1" applyAlignment="1" applyProtection="1">
      <alignment horizontal="right" vertical="center" wrapText="1"/>
    </xf>
    <xf numFmtId="178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180" fontId="3" fillId="0" borderId="14" xfId="0" applyNumberFormat="1" applyFont="1" applyFill="1" applyBorder="1" applyAlignment="1" applyProtection="1">
      <alignment horizontal="right" vertical="center" wrapText="1"/>
    </xf>
    <xf numFmtId="182" fontId="0" fillId="0" borderId="5" xfId="0" applyNumberFormat="1" applyFont="1" applyFill="1" applyBorder="1" applyAlignment="1" applyProtection="1">
      <alignment horizontal="right" vertical="center" wrapText="1"/>
    </xf>
    <xf numFmtId="182" fontId="0" fillId="0" borderId="14" xfId="0" applyNumberFormat="1" applyFont="1" applyFill="1" applyBorder="1" applyAlignment="1" applyProtection="1">
      <alignment horizontal="right" vertical="center" wrapText="1"/>
    </xf>
    <xf numFmtId="182" fontId="0" fillId="0" borderId="6" xfId="0" applyNumberFormat="1" applyFont="1" applyFill="1" applyBorder="1" applyAlignment="1" applyProtection="1">
      <alignment horizontal="right" vertical="center" wrapText="1"/>
    </xf>
    <xf numFmtId="182" fontId="0" fillId="0" borderId="8" xfId="0" applyNumberFormat="1" applyFont="1" applyFill="1" applyBorder="1" applyAlignment="1" applyProtection="1">
      <alignment horizontal="right" vertical="center" wrapText="1"/>
    </xf>
    <xf numFmtId="182" fontId="0" fillId="0" borderId="5" xfId="0" applyNumberFormat="1" applyFill="1" applyBorder="1"/>
    <xf numFmtId="182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182" fontId="0" fillId="0" borderId="14" xfId="0" applyNumberForma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justify"/>
    </xf>
    <xf numFmtId="182" fontId="3" fillId="0" borderId="1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9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left" vertical="center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179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center" vertical="center" wrapText="1"/>
    </xf>
    <xf numFmtId="179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79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horizontal="center" vertical="center"/>
    </xf>
    <xf numFmtId="182" fontId="0" fillId="0" borderId="7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2" fontId="2" fillId="0" borderId="0" xfId="0" applyNumberFormat="1" applyFont="1" applyFill="1" applyAlignment="1" applyProtection="1">
      <alignment horizontal="centerContinuous" vertical="center"/>
    </xf>
    <xf numFmtId="2" fontId="2" fillId="3" borderId="0" xfId="0" applyNumberFormat="1" applyFont="1" applyFill="1" applyAlignment="1" applyProtection="1">
      <alignment horizontal="centerContinuous" vertical="center"/>
    </xf>
    <xf numFmtId="49" fontId="3" fillId="0" borderId="0" xfId="0" applyNumberFormat="1" applyFont="1" applyFill="1" applyAlignment="1" applyProtection="1">
      <alignment horizontal="center" vertical="center" wrapText="1"/>
    </xf>
    <xf numFmtId="179" fontId="3" fillId="0" borderId="0" xfId="0" applyNumberFormat="1" applyFont="1" applyFill="1" applyAlignment="1" applyProtection="1">
      <alignment horizontal="center" vertical="center" wrapText="1"/>
    </xf>
    <xf numFmtId="49" fontId="11" fillId="3" borderId="9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182" fontId="3" fillId="0" borderId="8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/>
    <xf numFmtId="0" fontId="2" fillId="0" borderId="0" xfId="0" applyFont="1" applyFill="1"/>
    <xf numFmtId="0" fontId="23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183" fontId="2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2" fillId="0" borderId="0" xfId="0" applyFont="1" applyFill="1" applyAlignment="1"/>
    <xf numFmtId="0" fontId="2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184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22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06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支出汇总3（按功能科目）的复制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差_项目等支出明细表7的复制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差_06" xfId="52"/>
    <cellStyle name="差_新报表页" xfId="53"/>
    <cellStyle name="常规 2" xfId="54"/>
    <cellStyle name="常规_一般公共预算基本支出预算表_1" xfId="55"/>
    <cellStyle name="常规_支出汇总3（按功能科目）的复制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C1:EE967"/>
  <sheetViews>
    <sheetView showGridLines="0" showZeros="0" topLeftCell="A5" workbookViewId="0">
      <selection activeCell="D5" sqref="D5"/>
    </sheetView>
  </sheetViews>
  <sheetFormatPr defaultColWidth="9" defaultRowHeight="11.25" customHeight="1"/>
  <cols>
    <col min="1" max="2" width="9.16666666666667" style="37"/>
    <col min="3" max="3" width="55.3333333333333" style="37" customWidth="1"/>
    <col min="4" max="4" width="43.3333333333333" style="37" customWidth="1"/>
    <col min="5" max="5" width="30.5" style="37" customWidth="1"/>
    <col min="6" max="16384" width="9.33333333333333" style="37"/>
  </cols>
  <sheetData>
    <row r="1" ht="84" customHeight="1" spans="3:13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ht="52.5" customHeight="1" spans="3:135">
      <c r="C2" s="179" t="s">
        <v>0</v>
      </c>
      <c r="D2" s="180"/>
      <c r="E2" s="18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ht="32.25" customHeight="1" spans="3:13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ht="6" customHeight="1" spans="3:13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ht="35.25" customHeight="1" spans="3:135">
      <c r="C5" s="181" t="s">
        <v>1</v>
      </c>
      <c r="D5" s="182">
        <v>304033</v>
      </c>
      <c r="E5" s="183"/>
      <c r="F5"/>
      <c r="G5"/>
      <c r="H5"/>
      <c r="I5"/>
      <c r="J5" s="189"/>
      <c r="K5"/>
      <c r="L5"/>
      <c r="M5"/>
      <c r="N5"/>
      <c r="O5"/>
      <c r="P5"/>
      <c r="Q5"/>
      <c r="R5"/>
      <c r="S5"/>
      <c r="T5"/>
      <c r="U5"/>
      <c r="V5"/>
      <c r="W5"/>
      <c r="X5" s="19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 s="191" t="s">
        <v>2</v>
      </c>
    </row>
    <row r="6" ht="42.75" customHeight="1" spans="3:135">
      <c r="C6" s="181" t="s">
        <v>3</v>
      </c>
      <c r="D6" s="182" t="s">
        <v>4</v>
      </c>
      <c r="E6" s="184"/>
      <c r="F6"/>
      <c r="G6"/>
      <c r="H6"/>
      <c r="I6"/>
      <c r="J6"/>
      <c r="K6"/>
      <c r="L6"/>
      <c r="M6"/>
      <c r="N6"/>
      <c r="O6"/>
      <c r="P6"/>
      <c r="Q6"/>
      <c r="R6"/>
      <c r="S6"/>
      <c r="T6" s="191"/>
      <c r="U6" s="19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="177" customFormat="1" ht="52.5" customHeight="1" spans="4:21">
      <c r="D7"/>
      <c r="T7" s="192"/>
      <c r="U7" s="192"/>
    </row>
    <row r="8" s="177" customFormat="1" ht="34.5" customHeight="1" spans="3:21">
      <c r="C8" s="185" t="s">
        <v>5</v>
      </c>
      <c r="D8" s="186"/>
      <c r="E8" s="186"/>
      <c r="T8" s="192"/>
      <c r="U8" s="192"/>
    </row>
    <row r="9" ht="46.5" customHeight="1" spans="3:135">
      <c r="C9" s="187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 s="191"/>
      <c r="U9" s="19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</row>
    <row r="10" ht="46.5" customHeight="1" spans="3:135">
      <c r="C10" s="187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 s="191"/>
      <c r="U10" s="191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</row>
    <row r="11" ht="46.5" customHeight="1" spans="3:135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191"/>
      <c r="U11" s="19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</row>
    <row r="12" s="178" customFormat="1" ht="46.5" customHeight="1" spans="3:21">
      <c r="C12" s="87" t="s">
        <v>6</v>
      </c>
      <c r="D12" s="188"/>
      <c r="E12" s="188"/>
      <c r="T12" s="193"/>
      <c r="U12" s="193"/>
    </row>
    <row r="13" ht="46.5" customHeight="1" spans="3:135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 s="191"/>
      <c r="U13" s="19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</row>
    <row r="14" ht="46.5" customHeight="1" spans="3:13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191"/>
      <c r="U14" s="19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</row>
    <row r="15" ht="46.5" customHeight="1" spans="3:13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191"/>
      <c r="U15" s="19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</row>
    <row r="16" ht="46.5" customHeight="1" spans="3:13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191"/>
      <c r="U16" s="19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</row>
    <row r="17" ht="46.5" customHeight="1" spans="3:13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91"/>
      <c r="U17" s="19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</row>
    <row r="18" ht="46.5" customHeight="1" spans="3:13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91"/>
      <c r="U18" s="19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</row>
    <row r="19" ht="46.5" customHeight="1" spans="3:13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91"/>
      <c r="U19" s="19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</row>
    <row r="20" ht="46.5" customHeight="1" spans="3:13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91"/>
      <c r="U20" s="191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ht="46.5" customHeight="1" spans="3:13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91"/>
      <c r="U21" s="19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ht="46.5" customHeight="1" spans="3:13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91"/>
      <c r="U22" s="191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ht="46.5" customHeight="1" spans="3:13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191"/>
      <c r="U23" s="19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  <row r="24" ht="46.5" customHeight="1" spans="3:13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91"/>
      <c r="U24" s="19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</row>
    <row r="25" ht="46.5" customHeight="1" spans="3:13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91"/>
      <c r="U25" s="191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</row>
    <row r="26" ht="46.5" customHeight="1" spans="3:13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191"/>
      <c r="U26" s="191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</row>
    <row r="27" ht="46.5" customHeight="1" spans="3:13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191"/>
      <c r="U27" s="19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</row>
    <row r="28" ht="46.5" customHeight="1" spans="3:13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191"/>
      <c r="U28" s="191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</row>
    <row r="29" ht="46.5" customHeight="1" spans="3:13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191"/>
      <c r="U29" s="19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</row>
    <row r="30" ht="46.5" customHeight="1" spans="3:13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191"/>
      <c r="U30" s="191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</row>
    <row r="31" ht="46.5" customHeight="1" spans="3:13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191"/>
      <c r="U31" s="19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</row>
    <row r="32" ht="46.5" customHeight="1" spans="3:13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191"/>
      <c r="U32" s="191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</row>
    <row r="33" ht="46.5" customHeight="1" spans="3:13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91"/>
      <c r="U33" s="19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</row>
    <row r="34" ht="46.5" customHeight="1" spans="3:13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1"/>
      <c r="U34" s="19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</row>
    <row r="35" ht="46.5" customHeight="1" spans="3:13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91"/>
      <c r="U35" s="19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</row>
    <row r="36" ht="46.5" customHeight="1" spans="3:13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191"/>
      <c r="U36" s="191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</row>
    <row r="37" ht="46.5" customHeight="1" spans="3:13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191"/>
      <c r="U37" s="19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</row>
    <row r="38" ht="46.5" customHeight="1" spans="3:13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191"/>
      <c r="U38" s="191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</row>
    <row r="39" ht="46.5" customHeight="1" spans="3:13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91"/>
      <c r="U39" s="19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</row>
    <row r="40" ht="46.5" customHeight="1" spans="3:13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91"/>
      <c r="U40" s="191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</row>
    <row r="41" ht="46.5" customHeight="1" spans="3:13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91"/>
      <c r="U41" s="19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</row>
    <row r="42" ht="46.5" customHeight="1" spans="3:13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91"/>
      <c r="U42" s="191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</row>
    <row r="43" ht="46.5" customHeight="1" spans="3:13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91"/>
      <c r="U43" s="19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</row>
    <row r="44" ht="46.5" customHeight="1" spans="3:13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91"/>
      <c r="U44" s="191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</row>
    <row r="45" ht="46.5" customHeight="1" spans="3:13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91"/>
      <c r="U45" s="19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</row>
    <row r="46" ht="46.5" customHeight="1" spans="3:13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91"/>
      <c r="U46" s="191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</row>
    <row r="47" ht="46.5" customHeight="1" spans="3:13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191"/>
      <c r="U47" s="191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</row>
    <row r="48" ht="46.5" customHeight="1" spans="3:13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191"/>
      <c r="U48" s="191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</row>
    <row r="49" ht="46.5" customHeight="1" spans="3:13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191"/>
      <c r="U49" s="191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</row>
    <row r="50" ht="46.5" customHeight="1" spans="3:13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191"/>
      <c r="U50" s="191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</row>
    <row r="51" ht="46.5" customHeight="1" spans="3:13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191"/>
      <c r="U51" s="19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</row>
    <row r="52" ht="46.5" customHeight="1" spans="3:13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91"/>
      <c r="U52" s="191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</row>
    <row r="53" ht="46.5" customHeight="1" spans="3:13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91"/>
      <c r="U53" s="191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</row>
    <row r="54" ht="46.5" customHeight="1" spans="3:13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91"/>
      <c r="U54" s="191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</row>
    <row r="55" ht="46.5" customHeight="1" spans="3:13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191"/>
      <c r="U55" s="19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</row>
    <row r="56" ht="46.5" customHeight="1" spans="3:13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191"/>
      <c r="U56" s="191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</row>
    <row r="57" ht="46.5" customHeight="1" spans="3:13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191"/>
      <c r="U57" s="191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</row>
    <row r="58" ht="46.5" customHeight="1" spans="3:13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191"/>
      <c r="U58" s="191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</row>
    <row r="59" ht="46.5" customHeight="1" spans="3:13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191"/>
      <c r="U59" s="191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</row>
    <row r="60" ht="46.5" customHeight="1" spans="3:13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91"/>
      <c r="U60" s="191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</row>
    <row r="61" ht="46.5" customHeight="1" spans="3:13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191"/>
      <c r="U61" s="19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</row>
    <row r="62" ht="46.5" customHeight="1" spans="3:13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91"/>
      <c r="U62" s="191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</row>
    <row r="63" ht="46.5" customHeight="1" spans="3:13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91"/>
      <c r="U63" s="191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</row>
    <row r="64" ht="46.5" customHeight="1" spans="3:13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91"/>
      <c r="U64" s="191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</row>
    <row r="65" ht="46.5" customHeight="1" spans="3:13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91"/>
      <c r="U65" s="191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</row>
    <row r="66" ht="46.5" customHeight="1" spans="3:13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91"/>
      <c r="U66" s="191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</row>
    <row r="67" ht="46.5" customHeight="1" spans="3:13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91"/>
      <c r="U67" s="191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</row>
    <row r="68" ht="46.5" customHeight="1" spans="3:13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91"/>
      <c r="U68" s="191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</row>
    <row r="69" ht="46.5" customHeight="1" spans="3:13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191"/>
      <c r="U69" s="191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</row>
    <row r="70" ht="46.5" customHeight="1" spans="3:13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191"/>
      <c r="U70" s="191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</row>
    <row r="71" ht="46.5" customHeight="1" spans="3:13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191"/>
      <c r="U71" s="19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</row>
    <row r="72" ht="46.5" customHeight="1" spans="3:13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191"/>
      <c r="U72" s="191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</row>
    <row r="73" ht="46.5" customHeight="1" spans="3:13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191"/>
      <c r="U73" s="191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</row>
    <row r="74" ht="46.5" customHeight="1" spans="3:13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191"/>
      <c r="U74" s="191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</row>
    <row r="75" ht="46.5" customHeight="1" spans="3:13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191"/>
      <c r="U75" s="191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</row>
    <row r="76" ht="46.5" customHeight="1" spans="3:13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191"/>
      <c r="U76" s="191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</row>
    <row r="77" ht="46.5" customHeight="1" spans="3:13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191"/>
      <c r="U77" s="191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</row>
    <row r="78" ht="46.5" customHeight="1" spans="3:13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91"/>
      <c r="U78" s="191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</row>
    <row r="79" ht="46.5" customHeight="1" spans="3:13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91"/>
      <c r="U79" s="191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</row>
    <row r="80" ht="46.5" customHeight="1" spans="3:13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91"/>
      <c r="U80" s="191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</row>
    <row r="81" ht="46.5" customHeight="1" spans="3:13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91"/>
      <c r="U81" s="19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</row>
    <row r="82" ht="46.5" customHeight="1" spans="3:13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91"/>
      <c r="U82" s="191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</row>
    <row r="83" ht="46.5" customHeight="1" spans="3:13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91"/>
      <c r="U83" s="191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</row>
    <row r="84" ht="46.5" customHeight="1" spans="3:13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91"/>
      <c r="U84" s="191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</row>
    <row r="85" ht="46.5" customHeight="1" spans="3:13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91"/>
      <c r="U85" s="191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</row>
    <row r="86" ht="46.5" customHeight="1" spans="3:13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91"/>
      <c r="U86" s="191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</row>
    <row r="87" ht="46.5" customHeight="1" spans="3:13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91"/>
      <c r="U87" s="191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</row>
    <row r="88" ht="46.5" customHeight="1" spans="3:13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91"/>
      <c r="U88" s="191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</row>
    <row r="89" ht="46.5" customHeight="1" spans="3:13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91"/>
      <c r="U89" s="191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</row>
    <row r="90" ht="46.5" customHeight="1" spans="3:13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91"/>
      <c r="U90" s="191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</row>
    <row r="91" ht="46.5" customHeight="1" spans="3:13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91"/>
      <c r="U91" s="1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</row>
    <row r="92" ht="46.5" customHeight="1" spans="3:13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91"/>
      <c r="U92" s="191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</row>
    <row r="93" ht="46.5" customHeight="1" spans="3:13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91"/>
      <c r="U93" s="191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</row>
    <row r="94" ht="46.5" customHeight="1" spans="3:13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91"/>
      <c r="U94" s="191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</row>
    <row r="95" ht="46.5" customHeight="1" spans="3:13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91"/>
      <c r="U95" s="191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</row>
    <row r="96" ht="46.5" customHeight="1" spans="3:13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91"/>
      <c r="U96" s="191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</row>
    <row r="97" ht="46.5" customHeight="1" spans="3:13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91"/>
      <c r="U97" s="191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</row>
    <row r="98" ht="46.5" customHeight="1" spans="3:13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91"/>
      <c r="U98" s="191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</row>
    <row r="99" ht="46.5" customHeight="1" spans="3:13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91"/>
      <c r="U99" s="191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</row>
    <row r="100" ht="46.5" customHeight="1" spans="3:13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91"/>
      <c r="U100" s="191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</row>
    <row r="101" ht="46.5" customHeight="1" spans="3:13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91"/>
      <c r="U101" s="19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</row>
    <row r="102" ht="46.5" customHeight="1" spans="3:13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91"/>
      <c r="U102" s="191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</row>
    <row r="103" ht="46.5" customHeight="1" spans="3:13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91"/>
      <c r="U103" s="191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</row>
    <row r="104" ht="46.5" customHeight="1" spans="3:13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91"/>
      <c r="U104" s="191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</row>
    <row r="105" ht="46.5" customHeight="1" spans="3:13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91"/>
      <c r="U105" s="191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</row>
    <row r="106" ht="46.5" customHeight="1" spans="3:13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91"/>
      <c r="U106" s="191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</row>
    <row r="107" ht="46.5" customHeight="1" spans="3:13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91"/>
      <c r="U107" s="191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</row>
    <row r="108" ht="46.5" customHeight="1" spans="3:13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91"/>
      <c r="U108" s="191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</row>
    <row r="109" ht="46.5" customHeight="1" spans="3:13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91"/>
      <c r="U109" s="191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</row>
    <row r="110" ht="46.5" customHeight="1" spans="3:13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91"/>
      <c r="U110" s="191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</row>
    <row r="111" ht="46.5" customHeight="1" spans="3:13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91"/>
      <c r="U111" s="19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</row>
    <row r="112" ht="46.5" customHeight="1" spans="3:13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91"/>
      <c r="U112" s="191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</row>
    <row r="113" ht="46.5" customHeight="1" spans="3:13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91"/>
      <c r="U113" s="191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</row>
    <row r="114" ht="46.5" customHeight="1" spans="3:13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91"/>
      <c r="U114" s="191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</row>
    <row r="115" ht="46.5" customHeight="1" spans="3:13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91"/>
      <c r="U115" s="191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</row>
    <row r="116" ht="46.5" customHeight="1" spans="3:13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91"/>
      <c r="U116" s="191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</row>
    <row r="117" ht="46.5" customHeight="1" spans="3:13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91"/>
      <c r="U117" s="191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</row>
    <row r="118" ht="46.5" customHeight="1" spans="3:13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91"/>
      <c r="U118" s="191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</row>
    <row r="119" ht="46.5" customHeight="1" spans="3:13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91"/>
      <c r="U119" s="191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</row>
    <row r="120" ht="46.5" customHeight="1" spans="3:13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91"/>
      <c r="U120" s="191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</row>
    <row r="121" ht="46.5" customHeight="1" spans="3:13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91"/>
      <c r="U121" s="19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</row>
    <row r="122" ht="46.5" customHeight="1" spans="3:13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91"/>
      <c r="U122" s="191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</row>
    <row r="123" ht="46.5" customHeight="1" spans="3:13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91"/>
      <c r="U123" s="191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</row>
    <row r="124" ht="46.5" customHeight="1" spans="3:13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91"/>
      <c r="U124" s="191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</row>
    <row r="125" ht="46.5" customHeight="1" spans="3:13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91"/>
      <c r="U125" s="191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</row>
    <row r="126" ht="46.5" customHeight="1" spans="3:13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91"/>
      <c r="U126" s="191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</row>
    <row r="127" ht="46.5" customHeight="1" spans="3:13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91"/>
      <c r="U127" s="191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</row>
    <row r="128" ht="46.5" customHeight="1" spans="3:13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91"/>
      <c r="U128" s="191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</row>
    <row r="129" ht="46.5" customHeight="1" spans="3:13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91"/>
      <c r="U129" s="191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</row>
    <row r="130" ht="46.5" customHeight="1" spans="3:13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91"/>
      <c r="U130" s="191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</row>
    <row r="131" ht="46.5" customHeight="1" spans="3:13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91"/>
      <c r="U131" s="19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</row>
    <row r="132" ht="46.5" customHeight="1" spans="3:13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91"/>
      <c r="U132" s="191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ht="46.5" customHeight="1" spans="3:13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91"/>
      <c r="U133" s="191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</row>
    <row r="134" ht="46.5" customHeight="1" spans="3:13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91"/>
      <c r="U134" s="191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</row>
    <row r="135" ht="46.5" customHeight="1" spans="3:13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91"/>
      <c r="U135" s="191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</row>
    <row r="136" ht="46.5" customHeight="1" spans="3:13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91"/>
      <c r="U136" s="191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</row>
    <row r="137" ht="46.5" customHeight="1" spans="3:13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91"/>
      <c r="U137" s="191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</row>
    <row r="138" ht="46.5" customHeight="1" spans="3:13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91"/>
      <c r="U138" s="191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</row>
    <row r="139" ht="46.5" customHeight="1" spans="3:13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91"/>
      <c r="U139" s="191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</row>
    <row r="140" ht="46.5" customHeight="1" spans="3:13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91"/>
      <c r="U140" s="191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</row>
    <row r="141" ht="46.5" customHeight="1" spans="3:13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91"/>
      <c r="U141" s="19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</row>
    <row r="142" ht="46.5" customHeight="1" spans="3:13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91"/>
      <c r="U142" s="191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</row>
    <row r="143" ht="46.5" customHeight="1" spans="3:13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91"/>
      <c r="U143" s="191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</row>
    <row r="144" ht="46.5" customHeight="1" spans="3:13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91"/>
      <c r="U144" s="191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</row>
    <row r="145" ht="46.5" customHeight="1" spans="3:13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91"/>
      <c r="U145" s="191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</row>
    <row r="146" ht="46.5" customHeight="1" spans="3:13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91"/>
      <c r="U146" s="191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</row>
    <row r="147" ht="46.5" customHeight="1" spans="3:13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91"/>
      <c r="U147" s="191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</row>
    <row r="148" ht="46.5" customHeight="1" spans="3:13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91"/>
      <c r="U148" s="191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</row>
    <row r="149" ht="46.5" customHeight="1" spans="3:13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91"/>
      <c r="U149" s="191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</row>
    <row r="150" ht="46.5" customHeight="1" spans="3:13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91"/>
      <c r="U150" s="191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</row>
    <row r="151" ht="46.5" customHeight="1" spans="3:13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91"/>
      <c r="U151" s="19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</row>
    <row r="152" ht="46.5" customHeight="1" spans="3:13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91"/>
      <c r="U152" s="191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</row>
    <row r="153" ht="46.5" customHeight="1" spans="3:13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91"/>
      <c r="U153" s="191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</row>
    <row r="154" ht="46.5" customHeight="1" spans="3:13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91"/>
      <c r="U154" s="191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</row>
    <row r="155" ht="46.5" customHeight="1" spans="3:13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91"/>
      <c r="U155" s="191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</row>
    <row r="156" ht="46.5" customHeight="1" spans="3:13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91"/>
      <c r="U156" s="191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</row>
    <row r="157" ht="46.5" customHeight="1" spans="3:13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91"/>
      <c r="U157" s="191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</row>
    <row r="158" ht="46.5" customHeight="1" spans="3:13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91"/>
      <c r="U158" s="191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</row>
    <row r="159" ht="46.5" customHeight="1" spans="3:13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91"/>
      <c r="U159" s="191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</row>
    <row r="160" ht="46.5" customHeight="1" spans="3:13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91"/>
      <c r="U160" s="191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</row>
    <row r="161" ht="46.5" customHeight="1" spans="3:13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91"/>
      <c r="U161" s="19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</row>
    <row r="162" ht="46.5" customHeight="1" spans="3:13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91"/>
      <c r="U162" s="191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</row>
    <row r="163" ht="46.5" customHeight="1" spans="3:13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91"/>
      <c r="U163" s="191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</row>
    <row r="164" ht="46.5" customHeight="1" spans="3:13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91"/>
      <c r="U164" s="191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</row>
    <row r="165" ht="46.5" customHeight="1" spans="3:13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91"/>
      <c r="U165" s="191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</row>
    <row r="166" ht="46.5" customHeight="1" spans="3:13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91"/>
      <c r="U166" s="191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</row>
    <row r="167" ht="46.5" customHeight="1" spans="3:13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91"/>
      <c r="U167" s="191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</row>
    <row r="168" ht="46.5" customHeight="1" spans="3:13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91"/>
      <c r="U168" s="191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</row>
    <row r="169" ht="46.5" customHeight="1" spans="3:13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91"/>
      <c r="U169" s="191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</row>
    <row r="170" ht="46.5" customHeight="1" spans="3:13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91"/>
      <c r="U170" s="191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</row>
    <row r="171" ht="46.5" customHeight="1" spans="3:13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91"/>
      <c r="U171" s="19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</row>
    <row r="172" ht="46.5" customHeight="1" spans="3:13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91"/>
      <c r="U172" s="191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</row>
    <row r="173" ht="46.5" customHeight="1" spans="3:13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91"/>
      <c r="U173" s="191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</row>
    <row r="174" ht="46.5" customHeight="1" spans="3:13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91"/>
      <c r="U174" s="191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</row>
    <row r="175" ht="46.5" customHeight="1" spans="3:13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91"/>
      <c r="U175" s="191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</row>
    <row r="176" ht="46.5" customHeight="1" spans="3:13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91"/>
      <c r="U176" s="191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</row>
    <row r="177" ht="46.5" customHeight="1" spans="3:13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91"/>
      <c r="U177" s="191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</row>
    <row r="178" ht="46.5" customHeight="1" spans="3:13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91"/>
      <c r="U178" s="191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</row>
    <row r="179" ht="46.5" customHeight="1" spans="3:13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91"/>
      <c r="U179" s="191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</row>
    <row r="180" ht="46.5" customHeight="1" spans="3:13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91"/>
      <c r="U180" s="191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</row>
    <row r="181" ht="46.5" customHeight="1" spans="3:13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91"/>
      <c r="U181" s="19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</row>
    <row r="182" ht="46.5" customHeight="1" spans="3:13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91"/>
      <c r="U182" s="191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</row>
    <row r="183" ht="46.5" customHeight="1" spans="3:13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91"/>
      <c r="U183" s="191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</row>
    <row r="184" ht="46.5" customHeight="1" spans="3:13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91"/>
      <c r="U184" s="191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</row>
    <row r="185" ht="46.5" customHeight="1" spans="3:13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91"/>
      <c r="U185" s="191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</row>
    <row r="186" ht="46.5" customHeight="1" spans="3:13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91"/>
      <c r="U186" s="191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</row>
    <row r="187" ht="46.5" customHeight="1" spans="3:13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91"/>
      <c r="U187" s="191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</row>
    <row r="188" ht="46.5" customHeight="1" spans="3:13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91"/>
      <c r="U188" s="191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</row>
    <row r="189" ht="46.5" customHeight="1" spans="3:13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91"/>
      <c r="U189" s="191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</row>
    <row r="190" ht="46.5" customHeight="1" spans="3:13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91"/>
      <c r="U190" s="191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</row>
    <row r="191" ht="46.5" customHeight="1" spans="3:13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91"/>
      <c r="U191" s="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</row>
    <row r="192" ht="46.5" customHeight="1" spans="3:13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91"/>
      <c r="U192" s="191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</row>
    <row r="193" ht="46.5" customHeight="1" spans="3:13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91"/>
      <c r="U193" s="191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</row>
    <row r="194" ht="46.5" customHeight="1" spans="3:13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91"/>
      <c r="U194" s="191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</row>
    <row r="195" ht="46.5" customHeight="1" spans="3:13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91"/>
      <c r="U195" s="191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</row>
    <row r="196" ht="46.5" customHeight="1" spans="3:13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91"/>
      <c r="U196" s="191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</row>
    <row r="197" ht="46.5" customHeight="1" spans="3:13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91"/>
      <c r="U197" s="191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</row>
    <row r="198" ht="46.5" customHeight="1" spans="3:13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91"/>
      <c r="U198" s="191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</row>
    <row r="199" ht="46.5" customHeight="1" spans="3:13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91"/>
      <c r="U199" s="191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</row>
    <row r="200" ht="46.5" customHeight="1" spans="3:13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91"/>
      <c r="U200" s="191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</row>
    <row r="201" ht="46.5" customHeight="1" spans="3:13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91"/>
      <c r="U201" s="19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</row>
    <row r="202" ht="46.5" customHeight="1" spans="3:13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91"/>
      <c r="U202" s="191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</row>
    <row r="203" ht="46.5" customHeight="1" spans="3:13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91"/>
      <c r="U203" s="191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</row>
    <row r="204" ht="46.5" customHeight="1" spans="3:13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91"/>
      <c r="U204" s="191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</row>
    <row r="205" ht="46.5" customHeight="1" spans="3:135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91"/>
      <c r="U205" s="191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</row>
    <row r="206" ht="46.5" customHeight="1" spans="3:135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91"/>
      <c r="U206" s="191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</row>
    <row r="207" ht="46.5" customHeight="1" spans="3:135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91"/>
      <c r="U207" s="191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</row>
    <row r="208" ht="46.5" customHeight="1" spans="3:135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91"/>
      <c r="U208" s="191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</row>
    <row r="209" ht="46.5" customHeight="1" spans="3:135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91"/>
      <c r="U209" s="191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</row>
    <row r="210" ht="46.5" customHeight="1" spans="3:135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91"/>
      <c r="U210" s="191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</row>
    <row r="211" ht="46.5" customHeight="1" spans="3:135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91"/>
      <c r="U211" s="19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</row>
    <row r="212" ht="46.5" customHeight="1" spans="3:13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91"/>
      <c r="U212" s="191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</row>
    <row r="213" ht="46.5" customHeight="1" spans="3:13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91"/>
      <c r="U213" s="191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</row>
    <row r="214" ht="46.5" customHeight="1" spans="3:13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91"/>
      <c r="U214" s="191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</row>
    <row r="215" ht="46.5" customHeight="1" spans="3:13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91"/>
      <c r="U215" s="191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</row>
    <row r="216" ht="46.5" customHeight="1" spans="3:13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91"/>
      <c r="U216" s="191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</row>
    <row r="217" ht="46.5" customHeight="1" spans="3:13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91"/>
      <c r="U217" s="191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</row>
    <row r="218" ht="46.5" customHeight="1" spans="3:13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91"/>
      <c r="U218" s="191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</row>
    <row r="219" ht="46.5" customHeight="1" spans="3:13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91"/>
      <c r="U219" s="191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</row>
    <row r="220" ht="46.5" customHeight="1" spans="3:13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91"/>
      <c r="U220" s="191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</row>
    <row r="221" ht="46.5" customHeight="1" spans="3:13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91"/>
      <c r="U221" s="19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</row>
    <row r="222" ht="46.5" customHeight="1" spans="3:13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91"/>
      <c r="U222" s="191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</row>
    <row r="223" ht="46.5" customHeight="1" spans="3:13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91"/>
      <c r="U223" s="191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</row>
    <row r="224" ht="46.5" customHeight="1" spans="3:13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91"/>
      <c r="U224" s="191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</row>
    <row r="225" ht="46.5" customHeight="1" spans="3:135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91"/>
      <c r="U225" s="191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</row>
    <row r="226" ht="46.5" customHeight="1" spans="3:135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91"/>
      <c r="U226" s="191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</row>
    <row r="227" ht="46.5" customHeight="1" spans="3:135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91"/>
      <c r="U227" s="191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</row>
    <row r="228" ht="46.5" customHeight="1" spans="3:135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91"/>
      <c r="U228" s="191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</row>
    <row r="229" ht="46.5" customHeight="1" spans="3:135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91"/>
      <c r="U229" s="191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</row>
    <row r="230" ht="46.5" customHeight="1" spans="3:135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91"/>
      <c r="U230" s="191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</row>
    <row r="231" ht="46.5" customHeight="1" spans="3:135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91"/>
      <c r="U231" s="19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</row>
    <row r="232" ht="46.5" customHeight="1" spans="3:135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91"/>
      <c r="U232" s="191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</row>
    <row r="233" ht="46.5" customHeight="1" spans="3:135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91"/>
      <c r="U233" s="191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</row>
    <row r="234" ht="46.5" customHeight="1" spans="3:135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91"/>
      <c r="U234" s="191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</row>
    <row r="235" ht="46.5" customHeight="1" spans="3:135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91"/>
      <c r="U235" s="191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</row>
    <row r="236" ht="46.5" customHeight="1" spans="3:135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91"/>
      <c r="U236" s="191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</row>
    <row r="237" ht="46.5" customHeight="1" spans="3:135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91"/>
      <c r="U237" s="191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</row>
    <row r="238" ht="46.5" customHeight="1" spans="3:135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91"/>
      <c r="U238" s="191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</row>
    <row r="239" ht="46.5" customHeight="1" spans="3:13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91"/>
      <c r="U239" s="191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</row>
    <row r="240" ht="46.5" customHeight="1" spans="3:135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91"/>
      <c r="U240" s="191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</row>
    <row r="241" ht="46.5" customHeight="1" spans="3:135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91"/>
      <c r="U241" s="19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</row>
    <row r="242" ht="46.5" customHeight="1" spans="3:135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91"/>
      <c r="U242" s="191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</row>
    <row r="243" ht="46.5" customHeight="1" spans="3:13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91"/>
      <c r="U243" s="191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</row>
    <row r="244" ht="46.5" customHeight="1" spans="3:135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91"/>
      <c r="U244" s="191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</row>
    <row r="245" ht="46.5" customHeight="1" spans="3:135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91"/>
      <c r="U245" s="191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</row>
    <row r="246" ht="46.5" customHeight="1" spans="3:13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91"/>
      <c r="U246" s="191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</row>
    <row r="247" ht="46.5" customHeight="1" spans="3:135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91"/>
      <c r="U247" s="191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</row>
    <row r="248" ht="46.5" customHeight="1" spans="3:135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91"/>
      <c r="U248" s="191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</row>
    <row r="249" ht="46.5" customHeight="1" spans="3:135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91"/>
      <c r="U249" s="191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</row>
    <row r="250" ht="46.5" customHeight="1" spans="3:135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91"/>
      <c r="U250" s="191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</row>
    <row r="251" ht="46.5" customHeight="1" spans="3:135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91"/>
      <c r="U251" s="19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</row>
    <row r="252" ht="46.5" customHeight="1" spans="3:135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91"/>
      <c r="U252" s="191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</row>
    <row r="253" ht="46.5" customHeight="1" spans="3:135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91"/>
      <c r="U253" s="191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</row>
    <row r="254" ht="46.5" customHeight="1" spans="3:135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91"/>
      <c r="U254" s="191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</row>
    <row r="255" ht="46.5" customHeight="1" spans="3:135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91"/>
      <c r="U255" s="191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</row>
    <row r="256" ht="46.5" customHeight="1" spans="3:135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91"/>
      <c r="U256" s="191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</row>
    <row r="257" ht="46.5" customHeight="1" spans="3:135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91"/>
      <c r="U257" s="191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</row>
    <row r="258" ht="46.5" customHeight="1" spans="3:135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91"/>
      <c r="U258" s="191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</row>
    <row r="259" ht="46.5" customHeight="1" spans="3:135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91"/>
      <c r="U259" s="191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</row>
    <row r="260" ht="46.5" customHeight="1" spans="3:135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91"/>
      <c r="U260" s="191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</row>
    <row r="261" ht="46.5" customHeight="1" spans="3:135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91"/>
      <c r="U261" s="19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</row>
    <row r="262" ht="46.5" customHeight="1" spans="3:135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91"/>
      <c r="U262" s="191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</row>
    <row r="263" ht="46.5" customHeight="1" spans="3:135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91"/>
      <c r="U263" s="191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</row>
    <row r="264" ht="46.5" customHeight="1" spans="3:135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91"/>
      <c r="U264" s="191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</row>
    <row r="265" ht="46.5" customHeight="1" spans="3:135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91"/>
      <c r="U265" s="191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</row>
    <row r="266" ht="46.5" customHeight="1" spans="3:135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91"/>
      <c r="U266" s="191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</row>
    <row r="267" ht="46.5" customHeight="1" spans="3:135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91"/>
      <c r="U267" s="191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</row>
    <row r="268" ht="46.5" customHeight="1" spans="3:135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91"/>
      <c r="U268" s="191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</row>
    <row r="269" ht="46.5" customHeight="1" spans="3:135"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91"/>
      <c r="U269" s="191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</row>
    <row r="270" ht="46.5" customHeight="1" spans="3:135"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91"/>
      <c r="U270" s="191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</row>
    <row r="271" ht="46.5" customHeight="1" spans="3:135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91"/>
      <c r="U271" s="19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</row>
    <row r="272" ht="46.5" customHeight="1" spans="3:135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91"/>
      <c r="U272" s="191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</row>
    <row r="273" ht="46.5" customHeight="1" spans="3:135"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91"/>
      <c r="U273" s="191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</row>
    <row r="274" ht="46.5" customHeight="1" spans="3:135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91"/>
      <c r="U274" s="191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</row>
    <row r="275" ht="46.5" customHeight="1" spans="3:135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91"/>
      <c r="U275" s="191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</row>
    <row r="276" ht="46.5" customHeight="1" spans="3:135"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91"/>
      <c r="U276" s="191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</row>
    <row r="277" ht="46.5" customHeight="1" spans="3:135"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91"/>
      <c r="U277" s="191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</row>
    <row r="278" ht="46.5" customHeight="1" spans="3:135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91"/>
      <c r="U278" s="191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</row>
    <row r="279" ht="46.5" customHeight="1" spans="3:135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91"/>
      <c r="U279" s="191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</row>
    <row r="280" ht="46.5" customHeight="1" spans="3:135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91"/>
      <c r="U280" s="191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</row>
    <row r="281" ht="46.5" customHeight="1" spans="3:135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91"/>
      <c r="U281" s="19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</row>
    <row r="282" ht="46.5" customHeight="1" spans="3:135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91"/>
      <c r="U282" s="191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</row>
    <row r="283" ht="46.5" customHeight="1" spans="3:135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91"/>
      <c r="U283" s="191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</row>
    <row r="284" ht="46.5" customHeight="1" spans="3:135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91"/>
      <c r="U284" s="191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</row>
    <row r="285" ht="46.5" customHeight="1" spans="3:135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91"/>
      <c r="U285" s="191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</row>
    <row r="286" ht="46.5" customHeight="1" spans="3:135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91"/>
      <c r="U286" s="191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</row>
    <row r="287" ht="46.5" customHeight="1" spans="3:135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91"/>
      <c r="U287" s="191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</row>
    <row r="288" ht="46.5" customHeight="1" spans="3:135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91"/>
      <c r="U288" s="191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</row>
    <row r="289" ht="46.5" customHeight="1" spans="3:135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91"/>
      <c r="U289" s="191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</row>
    <row r="290" ht="46.5" customHeight="1" spans="3:135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91"/>
      <c r="U290" s="191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</row>
    <row r="291" ht="46.5" customHeight="1" spans="3:135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91"/>
      <c r="U291" s="1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</row>
    <row r="292" ht="46.5" customHeight="1" spans="3:135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91"/>
      <c r="U292" s="191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</row>
    <row r="293" ht="46.5" customHeight="1" spans="3:135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91"/>
      <c r="U293" s="191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</row>
    <row r="294" ht="46.5" customHeight="1" spans="3:135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91"/>
      <c r="U294" s="191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</row>
    <row r="295" ht="46.5" customHeight="1" spans="3:135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91"/>
      <c r="U295" s="191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</row>
    <row r="296" ht="46.5" customHeight="1" spans="3:135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91"/>
      <c r="U296" s="191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</row>
    <row r="297" ht="46.5" customHeight="1" spans="3:135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91"/>
      <c r="U297" s="191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</row>
    <row r="298" ht="46.5" customHeight="1" spans="3:135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91"/>
      <c r="U298" s="191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</row>
    <row r="299" ht="46.5" customHeight="1" spans="3:135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91"/>
      <c r="U299" s="191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</row>
    <row r="300" ht="46.5" customHeight="1" spans="3:135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91"/>
      <c r="U300" s="191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</row>
    <row r="301" ht="46.5" customHeight="1" spans="3:135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91"/>
      <c r="U301" s="19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</row>
    <row r="302" ht="46.5" customHeight="1" spans="3:135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91"/>
      <c r="U302" s="191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</row>
    <row r="303" ht="46.5" customHeight="1" spans="3:135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91"/>
      <c r="U303" s="191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</row>
    <row r="304" ht="46.5" customHeight="1" spans="3:135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91"/>
      <c r="U304" s="191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</row>
    <row r="305" ht="46.5" customHeight="1" spans="3:135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91"/>
      <c r="U305" s="191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</row>
    <row r="306" ht="46.5" customHeight="1" spans="3:135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91"/>
      <c r="U306" s="191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</row>
    <row r="307" ht="46.5" customHeight="1" spans="3:135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91"/>
      <c r="U307" s="191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</row>
    <row r="308" ht="46.5" customHeight="1" spans="3:135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91"/>
      <c r="U308" s="191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</row>
    <row r="309" ht="46.5" customHeight="1" spans="3:135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91"/>
      <c r="U309" s="191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</row>
    <row r="310" ht="46.5" customHeight="1" spans="3:135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91"/>
      <c r="U310" s="191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</row>
    <row r="311" ht="46.5" customHeight="1" spans="3:135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91"/>
      <c r="U311" s="19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</row>
    <row r="312" ht="46.5" customHeight="1" spans="3:135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91"/>
      <c r="U312" s="191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</row>
    <row r="313" ht="46.5" customHeight="1" spans="3:135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91"/>
      <c r="U313" s="191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</row>
    <row r="314" ht="46.5" customHeight="1" spans="3:135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91"/>
      <c r="U314" s="191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</row>
    <row r="315" ht="46.5" customHeight="1" spans="3:135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91"/>
      <c r="U315" s="191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</row>
    <row r="316" ht="46.5" customHeight="1" spans="3:135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91"/>
      <c r="U316" s="191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</row>
    <row r="317" ht="46.5" customHeight="1" spans="3:135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91"/>
      <c r="U317" s="191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</row>
    <row r="318" ht="46.5" customHeight="1" spans="3:135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91"/>
      <c r="U318" s="191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</row>
    <row r="319" ht="46.5" customHeight="1" spans="3:135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91"/>
      <c r="U319" s="191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</row>
    <row r="320" ht="46.5" customHeight="1" spans="3:135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91"/>
      <c r="U320" s="191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</row>
    <row r="321" ht="46.5" customHeight="1" spans="3:135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91"/>
      <c r="U321" s="19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</row>
    <row r="322" ht="46.5" customHeight="1" spans="3:135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91"/>
      <c r="U322" s="191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</row>
    <row r="323" ht="46.5" customHeight="1" spans="3:135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91"/>
      <c r="U323" s="191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</row>
    <row r="324" ht="46.5" customHeight="1" spans="3:135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91"/>
      <c r="U324" s="191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</row>
    <row r="325" ht="46.5" customHeight="1" spans="3:135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91"/>
      <c r="U325" s="191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</row>
    <row r="326" ht="46.5" customHeight="1" spans="3:135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91"/>
      <c r="U326" s="191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</row>
    <row r="327" ht="46.5" customHeight="1" spans="3:135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91"/>
      <c r="U327" s="191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</row>
    <row r="328" ht="46.5" customHeight="1" spans="3:135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91"/>
      <c r="U328" s="191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</row>
    <row r="329" ht="46.5" customHeight="1" spans="3:135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91"/>
      <c r="U329" s="191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</row>
    <row r="330" ht="46.5" customHeight="1" spans="3:135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91"/>
      <c r="U330" s="191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</row>
    <row r="331" ht="46.5" customHeight="1" spans="3:135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91"/>
      <c r="U331" s="19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</row>
    <row r="332" ht="46.5" customHeight="1" spans="3:135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91"/>
      <c r="U332" s="191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</row>
    <row r="333" ht="46.5" customHeight="1" spans="3:135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91"/>
      <c r="U333" s="191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</row>
    <row r="334" ht="46.5" customHeight="1" spans="3:135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91"/>
      <c r="U334" s="191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</row>
    <row r="335" ht="46.5" customHeight="1" spans="3:135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91"/>
      <c r="U335" s="191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</row>
    <row r="336" ht="46.5" customHeight="1" spans="3:135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91"/>
      <c r="U336" s="191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</row>
    <row r="337" ht="46.5" customHeight="1" spans="3:135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91"/>
      <c r="U337" s="191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</row>
    <row r="338" ht="46.5" customHeight="1" spans="3:135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91"/>
      <c r="U338" s="191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</row>
    <row r="339" ht="46.5" customHeight="1" spans="3:135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91"/>
      <c r="U339" s="191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</row>
    <row r="340" ht="46.5" customHeight="1" spans="3:135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91"/>
      <c r="U340" s="191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</row>
    <row r="341" ht="46.5" customHeight="1" spans="3:135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91"/>
      <c r="U341" s="19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</row>
    <row r="342" ht="46.5" customHeight="1" spans="3:135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91"/>
      <c r="U342" s="191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</row>
    <row r="343" ht="46.5" customHeight="1" spans="3:135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91"/>
      <c r="U343" s="191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</row>
    <row r="344" ht="46.5" customHeight="1" spans="3:135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91"/>
      <c r="U344" s="191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</row>
    <row r="345" ht="46.5" customHeight="1" spans="3:135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91"/>
      <c r="U345" s="191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</row>
    <row r="346" ht="46.5" customHeight="1" spans="3:135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91"/>
      <c r="U346" s="191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</row>
    <row r="347" ht="46.5" customHeight="1" spans="3:135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91"/>
      <c r="U347" s="191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</row>
    <row r="348" ht="46.5" customHeight="1" spans="3:135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91"/>
      <c r="U348" s="191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</row>
    <row r="349" ht="46.5" customHeight="1" spans="3:135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91"/>
      <c r="U349" s="191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</row>
    <row r="350" ht="46.5" customHeight="1" spans="3:135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91"/>
      <c r="U350" s="191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</row>
    <row r="351" ht="46.5" customHeight="1" spans="3:135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91"/>
      <c r="U351" s="19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</row>
    <row r="352" ht="46.5" customHeight="1" spans="3:135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91"/>
      <c r="U352" s="191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</row>
    <row r="353" ht="46.5" customHeight="1" spans="3:135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91"/>
      <c r="U353" s="191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</row>
    <row r="354" ht="46.5" customHeight="1" spans="3:135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91"/>
      <c r="U354" s="191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</row>
    <row r="355" ht="46.5" customHeight="1" spans="3:135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91"/>
      <c r="U355" s="191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</row>
    <row r="356" ht="46.5" customHeight="1" spans="3:135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91"/>
      <c r="U356" s="191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</row>
    <row r="357" ht="46.5" customHeight="1" spans="3:135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91"/>
      <c r="U357" s="191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</row>
    <row r="358" ht="46.5" customHeight="1" spans="3:135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91"/>
      <c r="U358" s="191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</row>
    <row r="359" ht="46.5" customHeight="1" spans="3:135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91"/>
      <c r="U359" s="191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</row>
    <row r="360" ht="46.5" customHeight="1" spans="3:135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91"/>
      <c r="U360" s="191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</row>
    <row r="361" ht="46.5" customHeight="1" spans="3:135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91"/>
      <c r="U361" s="19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</row>
    <row r="362" ht="46.5" customHeight="1" spans="3:135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91"/>
      <c r="U362" s="191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</row>
    <row r="363" ht="46.5" customHeight="1" spans="3:135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91"/>
      <c r="U363" s="191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</row>
    <row r="364" ht="46.5" customHeight="1" spans="3:135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91"/>
      <c r="U364" s="191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</row>
    <row r="365" ht="46.5" customHeight="1" spans="3:135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91"/>
      <c r="U365" s="191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</row>
    <row r="366" ht="46.5" customHeight="1" spans="3:135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91"/>
      <c r="U366" s="191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</row>
    <row r="367" ht="46.5" customHeight="1" spans="3:135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91"/>
      <c r="U367" s="191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</row>
    <row r="368" ht="46.5" customHeight="1" spans="3:135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91"/>
      <c r="U368" s="191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</row>
    <row r="369" ht="46.5" customHeight="1" spans="3:135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91"/>
      <c r="U369" s="191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</row>
    <row r="370" ht="46.5" customHeight="1" spans="3:135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91"/>
      <c r="U370" s="191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</row>
    <row r="371" ht="46.5" customHeight="1" spans="3:135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91"/>
      <c r="U371" s="19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</row>
    <row r="372" ht="46.5" customHeight="1" spans="3:135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91"/>
      <c r="U372" s="191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</row>
    <row r="373" ht="46.5" customHeight="1" spans="3:135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91"/>
      <c r="U373" s="191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</row>
    <row r="374" ht="46.5" customHeight="1" spans="3:135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91"/>
      <c r="U374" s="191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</row>
    <row r="375" ht="46.5" customHeight="1" spans="3:135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91"/>
      <c r="U375" s="191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</row>
    <row r="376" ht="46.5" customHeight="1" spans="3:135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91"/>
      <c r="U376" s="191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</row>
    <row r="377" ht="46.5" customHeight="1" spans="3:135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91"/>
      <c r="U377" s="191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</row>
    <row r="378" ht="46.5" customHeight="1" spans="3:135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91"/>
      <c r="U378" s="191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</row>
    <row r="379" ht="46.5" customHeight="1" spans="3:135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91"/>
      <c r="U379" s="191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</row>
    <row r="380" ht="46.5" customHeight="1" spans="3:135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91"/>
      <c r="U380" s="191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</row>
    <row r="381" ht="46.5" customHeight="1" spans="3:135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91"/>
      <c r="U381" s="19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</row>
    <row r="382" ht="46.5" customHeight="1" spans="3:135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91"/>
      <c r="U382" s="191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</row>
    <row r="383" ht="46.5" customHeight="1" spans="3:135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91"/>
      <c r="U383" s="191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</row>
    <row r="384" ht="46.5" customHeight="1" spans="3:135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91"/>
      <c r="U384" s="191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</row>
    <row r="385" ht="46.5" customHeight="1" spans="3:135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91"/>
      <c r="U385" s="191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</row>
    <row r="386" ht="46.5" customHeight="1" spans="3:135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91"/>
      <c r="U386" s="191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</row>
    <row r="387" ht="46.5" customHeight="1" spans="3:135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91"/>
      <c r="U387" s="191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</row>
    <row r="388" ht="46.5" customHeight="1" spans="3:135"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91"/>
      <c r="U388" s="191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</row>
    <row r="389" ht="46.5" customHeight="1" spans="3:135"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91"/>
      <c r="U389" s="191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</row>
    <row r="390" ht="46.5" customHeight="1" spans="3:135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91"/>
      <c r="U390" s="191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</row>
    <row r="391" ht="46.5" customHeight="1" spans="3:135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91"/>
      <c r="U391" s="1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</row>
    <row r="392" ht="46.5" customHeight="1" spans="3:135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91"/>
      <c r="U392" s="191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</row>
    <row r="393" ht="46.5" customHeight="1" spans="3:135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91"/>
      <c r="U393" s="191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</row>
    <row r="394" ht="46.5" customHeight="1" spans="3:135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91"/>
      <c r="U394" s="191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</row>
    <row r="395" ht="46.5" customHeight="1" spans="3:135"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91"/>
      <c r="U395" s="191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</row>
    <row r="396" ht="46.5" customHeight="1" spans="3:135"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91"/>
      <c r="U396" s="191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</row>
    <row r="397" ht="46.5" customHeight="1" spans="3:135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91"/>
      <c r="U397" s="191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</row>
    <row r="398" ht="46.5" customHeight="1" spans="3:135"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91"/>
      <c r="U398" s="191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</row>
    <row r="399" ht="46.5" customHeight="1" spans="3:135"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91"/>
      <c r="U399" s="191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</row>
    <row r="400" ht="46.5" customHeight="1" spans="3:135"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91"/>
      <c r="U400" s="191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</row>
    <row r="401" ht="46.5" customHeight="1" spans="3:135"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91"/>
      <c r="U401" s="19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</row>
    <row r="402" ht="46.5" customHeight="1" spans="3:135"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91"/>
      <c r="U402" s="191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</row>
    <row r="403" ht="46.5" customHeight="1" spans="3:135"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91"/>
      <c r="U403" s="191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</row>
    <row r="404" ht="46.5" customHeight="1" spans="3:135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91"/>
      <c r="U404" s="191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</row>
    <row r="405" ht="46.5" customHeight="1" spans="3:135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91"/>
      <c r="U405" s="191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</row>
    <row r="406" ht="46.5" customHeight="1" spans="3:135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91"/>
      <c r="U406" s="191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</row>
    <row r="407" ht="46.5" customHeight="1" spans="3:135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91"/>
      <c r="U407" s="191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</row>
    <row r="408" ht="46.5" customHeight="1" spans="3:135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91"/>
      <c r="U408" s="191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</row>
    <row r="409" ht="46.5" customHeight="1" spans="3:135"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91"/>
      <c r="U409" s="191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</row>
    <row r="410" ht="46.5" customHeight="1" spans="3:135"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91"/>
      <c r="U410" s="191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</row>
    <row r="411" ht="46.5" customHeight="1" spans="3:135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91"/>
      <c r="U411" s="19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</row>
    <row r="412" ht="46.5" customHeight="1" spans="3:135"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91"/>
      <c r="U412" s="191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</row>
    <row r="413" ht="46.5" customHeight="1" spans="3:135"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91"/>
      <c r="U413" s="191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</row>
    <row r="414" ht="46.5" customHeight="1" spans="3:135"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91"/>
      <c r="U414" s="191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</row>
    <row r="415" ht="46.5" customHeight="1" spans="3:135"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91"/>
      <c r="U415" s="191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</row>
    <row r="416" ht="46.5" customHeight="1" spans="3:135"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91"/>
      <c r="U416" s="191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</row>
    <row r="417" ht="46.5" customHeight="1" spans="3:135"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91"/>
      <c r="U417" s="191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</row>
    <row r="418" ht="46.5" customHeight="1" spans="3:135"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91"/>
      <c r="U418" s="191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</row>
    <row r="419" ht="46.5" customHeight="1" spans="3:135"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91"/>
      <c r="U419" s="191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</row>
    <row r="420" ht="46.5" customHeight="1" spans="3:135"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91"/>
      <c r="U420" s="191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</row>
    <row r="421" ht="46.5" customHeight="1" spans="3:135"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91"/>
      <c r="U421" s="19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</row>
    <row r="422" ht="46.5" customHeight="1" spans="3:135"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91"/>
      <c r="U422" s="191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</row>
    <row r="423" ht="46.5" customHeight="1" spans="3:135"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91"/>
      <c r="U423" s="191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</row>
    <row r="424" ht="46.5" customHeight="1" spans="3:135"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91"/>
      <c r="U424" s="191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</row>
    <row r="425" ht="46.5" customHeight="1" spans="3:135"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91"/>
      <c r="U425" s="191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</row>
    <row r="426" ht="46.5" customHeight="1" spans="3:135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91"/>
      <c r="U426" s="191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</row>
    <row r="427" ht="46.5" customHeight="1" spans="3:135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91"/>
      <c r="U427" s="191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</row>
    <row r="428" ht="46.5" customHeight="1" spans="3:135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91"/>
      <c r="U428" s="191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</row>
    <row r="429" ht="46.5" customHeight="1" spans="3:135"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91"/>
      <c r="U429" s="191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</row>
    <row r="430" ht="46.5" customHeight="1" spans="3:135"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91"/>
      <c r="U430" s="191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</row>
    <row r="431" ht="46.5" customHeight="1" spans="3:135"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91"/>
      <c r="U431" s="19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</row>
    <row r="432" ht="46.5" customHeight="1" spans="3:135"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91"/>
      <c r="U432" s="191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</row>
    <row r="433" ht="46.5" customHeight="1" spans="3:135"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91"/>
      <c r="U433" s="191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</row>
    <row r="434" ht="46.5" customHeight="1" spans="3:135"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91"/>
      <c r="U434" s="191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</row>
    <row r="435" ht="46.5" customHeight="1" spans="3:135"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91"/>
      <c r="U435" s="191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</row>
    <row r="436" ht="46.5" customHeight="1" spans="3:135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91"/>
      <c r="U436" s="191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</row>
    <row r="437" ht="46.5" customHeight="1" spans="3:135"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91"/>
      <c r="U437" s="191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</row>
    <row r="438" ht="46.5" customHeight="1" spans="3:135"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91"/>
      <c r="U438" s="191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</row>
    <row r="439" ht="46.5" customHeight="1" spans="3:135"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91"/>
      <c r="U439" s="191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</row>
    <row r="440" ht="46.5" customHeight="1" spans="3:135"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91"/>
      <c r="U440" s="191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</row>
    <row r="441" ht="46.5" customHeight="1" spans="3:135"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91"/>
      <c r="U441" s="19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</row>
    <row r="442" ht="46.5" customHeight="1" spans="3:135"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91"/>
      <c r="U442" s="191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</row>
    <row r="443" ht="46.5" customHeight="1" spans="3:135"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91"/>
      <c r="U443" s="191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</row>
    <row r="444" ht="46.5" customHeight="1" spans="3:135"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91"/>
      <c r="U444" s="191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</row>
    <row r="445" ht="46.5" customHeight="1" spans="3:135"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91"/>
      <c r="U445" s="191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</row>
    <row r="446" ht="46.5" customHeight="1" spans="3:135"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91"/>
      <c r="U446" s="191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</row>
    <row r="447" ht="46.5" customHeight="1" spans="3:135"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91"/>
      <c r="U447" s="191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</row>
    <row r="448" ht="46.5" customHeight="1" spans="3:135"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91"/>
      <c r="U448" s="191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</row>
    <row r="449" ht="46.5" customHeight="1" spans="3:135"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91"/>
      <c r="U449" s="191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</row>
    <row r="450" ht="46.5" customHeight="1" spans="3:135"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91"/>
      <c r="U450" s="191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</row>
    <row r="451" ht="46.5" customHeight="1" spans="3:135"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91"/>
      <c r="U451" s="19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</row>
    <row r="452" ht="46.5" customHeight="1" spans="3:135"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91"/>
      <c r="U452" s="191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</row>
    <row r="453" ht="46.5" customHeight="1" spans="3:135"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91"/>
      <c r="U453" s="191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</row>
    <row r="454" ht="46.5" customHeight="1" spans="3:135"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91"/>
      <c r="U454" s="191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</row>
    <row r="455" ht="46.5" customHeight="1" spans="3:135"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91"/>
      <c r="U455" s="191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</row>
    <row r="456" ht="46.5" customHeight="1" spans="3:135"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91"/>
      <c r="U456" s="191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</row>
    <row r="457" ht="46.5" customHeight="1" spans="3:135"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91"/>
      <c r="U457" s="191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</row>
    <row r="458" ht="46.5" customHeight="1" spans="3:135"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91"/>
      <c r="U458" s="191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</row>
    <row r="459" ht="46.5" customHeight="1" spans="3:135"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91"/>
      <c r="U459" s="191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</row>
    <row r="460" ht="46.5" customHeight="1" spans="3:135"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91"/>
      <c r="U460" s="191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</row>
    <row r="461" ht="46.5" customHeight="1" spans="3:135"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91"/>
      <c r="U461" s="19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</row>
    <row r="462" ht="46.5" customHeight="1" spans="3:135"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91"/>
      <c r="U462" s="191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</row>
    <row r="463" ht="46.5" customHeight="1" spans="3:135"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91"/>
      <c r="U463" s="191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</row>
    <row r="464" ht="46.5" customHeight="1" spans="3:135"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91"/>
      <c r="U464" s="191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</row>
    <row r="465" ht="46.5" customHeight="1" spans="3:135"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91"/>
      <c r="U465" s="191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</row>
    <row r="466" ht="46.5" customHeight="1" spans="3:135"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91"/>
      <c r="U466" s="191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</row>
    <row r="467" ht="46.5" customHeight="1" spans="3:135"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91"/>
      <c r="U467" s="191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</row>
    <row r="468" ht="46.5" customHeight="1" spans="3:135"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91"/>
      <c r="U468" s="191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</row>
    <row r="469" ht="46.5" customHeight="1" spans="3:135"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91"/>
      <c r="U469" s="191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</row>
    <row r="470" ht="46.5" customHeight="1" spans="3:135"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91"/>
      <c r="U470" s="191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</row>
    <row r="471" ht="46.5" customHeight="1" spans="3:135"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91"/>
      <c r="U471" s="19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</row>
    <row r="472" ht="46.5" customHeight="1" spans="3:135"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91"/>
      <c r="U472" s="191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</row>
    <row r="473" ht="46.5" customHeight="1" spans="3:135"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91"/>
      <c r="U473" s="191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</row>
    <row r="474" ht="46.5" customHeight="1" spans="3:135"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91"/>
      <c r="U474" s="191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</row>
    <row r="475" ht="46.5" customHeight="1" spans="3:135"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91"/>
      <c r="U475" s="191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</row>
    <row r="476" ht="46.5" customHeight="1" spans="3:135"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91"/>
      <c r="U476" s="191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</row>
    <row r="477" ht="46.5" customHeight="1" spans="3:135"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91"/>
      <c r="U477" s="191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</row>
    <row r="478" ht="46.5" customHeight="1" spans="3:135"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91"/>
      <c r="U478" s="191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</row>
    <row r="479" ht="46.5" customHeight="1" spans="3:135"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91"/>
      <c r="U479" s="191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</row>
    <row r="480" ht="46.5" customHeight="1" spans="3:135"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91"/>
      <c r="U480" s="191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</row>
    <row r="481" ht="46.5" customHeight="1" spans="3:135"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91"/>
      <c r="U481" s="19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</row>
    <row r="482" ht="46.5" customHeight="1" spans="3:135"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91"/>
      <c r="U482" s="191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</row>
    <row r="483" ht="46.5" customHeight="1" spans="3:135"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91"/>
      <c r="U483" s="191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</row>
    <row r="484" ht="46.5" customHeight="1" spans="3:135"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91"/>
      <c r="U484" s="191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</row>
    <row r="485" ht="46.5" customHeight="1" spans="3:135"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91"/>
      <c r="U485" s="191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</row>
    <row r="486" ht="46.5" customHeight="1" spans="3:135"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91"/>
      <c r="U486" s="191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</row>
    <row r="487" ht="46.5" customHeight="1" spans="3:135"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91"/>
      <c r="U487" s="191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</row>
    <row r="488" ht="46.5" customHeight="1" spans="3:135"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91"/>
      <c r="U488" s="191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</row>
    <row r="489" ht="46.5" customHeight="1" spans="3:135"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91"/>
      <c r="U489" s="191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</row>
    <row r="490" ht="46.5" customHeight="1" spans="3:135"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91"/>
      <c r="U490" s="191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</row>
    <row r="491" ht="46.5" customHeight="1" spans="3:135"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91"/>
      <c r="U491" s="1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</row>
    <row r="492" ht="46.5" customHeight="1" spans="3:135"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91"/>
      <c r="U492" s="191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</row>
    <row r="493" ht="46.5" customHeight="1" spans="3:135"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91"/>
      <c r="U493" s="191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</row>
    <row r="494" ht="46.5" customHeight="1" spans="3:135"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91"/>
      <c r="U494" s="191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</row>
    <row r="495" ht="46.5" customHeight="1" spans="3:135"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91"/>
      <c r="U495" s="191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</row>
    <row r="496" ht="46.5" customHeight="1" spans="3:135"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91"/>
      <c r="U496" s="191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</row>
    <row r="497" ht="46.5" customHeight="1" spans="3:135"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91"/>
      <c r="U497" s="191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</row>
    <row r="498" ht="46.5" customHeight="1" spans="3:135"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91"/>
      <c r="U498" s="191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</row>
    <row r="499" ht="46.5" customHeight="1" spans="3:135"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91"/>
      <c r="U499" s="191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</row>
    <row r="500" ht="46.5" customHeight="1" spans="3:135"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91"/>
      <c r="U500" s="191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</row>
    <row r="501" ht="46.5" customHeight="1" spans="3:135"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91"/>
      <c r="U501" s="19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</row>
    <row r="502" ht="46.5" customHeight="1" spans="3:135"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91"/>
      <c r="U502" s="191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</row>
    <row r="503" ht="46.5" customHeight="1" spans="3:135"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91"/>
      <c r="U503" s="191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</row>
    <row r="504" ht="46.5" customHeight="1" spans="3:135"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91"/>
      <c r="U504" s="191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</row>
    <row r="505" ht="46.5" customHeight="1" spans="3:135"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91"/>
      <c r="U505" s="191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</row>
    <row r="506" ht="46.5" customHeight="1" spans="3:135"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91"/>
      <c r="U506" s="191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</row>
    <row r="507" ht="46.5" customHeight="1" spans="3:135"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91"/>
      <c r="U507" s="191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</row>
    <row r="508" ht="46.5" customHeight="1" spans="3:135"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91"/>
      <c r="U508" s="191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</row>
    <row r="509" ht="46.5" customHeight="1" spans="3:135"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91"/>
      <c r="U509" s="191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</row>
    <row r="510" ht="46.5" customHeight="1" spans="3:135"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91"/>
      <c r="U510" s="191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</row>
    <row r="511" ht="46.5" customHeight="1" spans="3:135"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91"/>
      <c r="U511" s="19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</row>
    <row r="512" ht="46.5" customHeight="1" spans="3:135"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91"/>
      <c r="U512" s="191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</row>
    <row r="513" ht="46.5" customHeight="1" spans="3:135"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91"/>
      <c r="U513" s="191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</row>
    <row r="514" ht="46.5" customHeight="1" spans="3:135"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91"/>
      <c r="U514" s="191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</row>
    <row r="515" ht="46.5" customHeight="1" spans="3:135"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91"/>
      <c r="U515" s="191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</row>
    <row r="516" ht="46.5" customHeight="1" spans="3:135"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91"/>
      <c r="U516" s="191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</row>
    <row r="517" ht="46.5" customHeight="1" spans="3:135"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91"/>
      <c r="U517" s="191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</row>
    <row r="518" ht="46.5" customHeight="1" spans="3:135"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91"/>
      <c r="U518" s="191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</row>
    <row r="519" ht="46.5" customHeight="1" spans="3:135"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91"/>
      <c r="U519" s="191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</row>
    <row r="520" ht="46.5" customHeight="1" spans="3:135"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91"/>
      <c r="U520" s="191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</row>
    <row r="521" ht="46.5" customHeight="1" spans="3:135"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91"/>
      <c r="U521" s="19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</row>
    <row r="522" ht="46.5" customHeight="1" spans="3:135"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91"/>
      <c r="U522" s="191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</row>
    <row r="523" ht="46.5" customHeight="1" spans="3:135"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91"/>
      <c r="U523" s="191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</row>
    <row r="524" ht="46.5" customHeight="1" spans="3:135"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91"/>
      <c r="U524" s="191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</row>
    <row r="525" ht="46.5" customHeight="1" spans="3:135"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91"/>
      <c r="U525" s="191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</row>
    <row r="526" ht="46.5" customHeight="1" spans="3:135"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91"/>
      <c r="U526" s="191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</row>
    <row r="527" ht="46.5" customHeight="1" spans="3:135"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91"/>
      <c r="U527" s="191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</row>
    <row r="528" ht="46.5" customHeight="1" spans="3:135"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91"/>
      <c r="U528" s="191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</row>
    <row r="529" ht="46.5" customHeight="1" spans="3:135"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91"/>
      <c r="U529" s="191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</row>
    <row r="530" ht="46.5" customHeight="1" spans="3:135"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91"/>
      <c r="U530" s="191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</row>
    <row r="531" ht="46.5" customHeight="1" spans="3:135"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91"/>
      <c r="U531" s="19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</row>
    <row r="532" ht="46.5" customHeight="1" spans="3:135"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91"/>
      <c r="U532" s="191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</row>
    <row r="533" ht="46.5" customHeight="1" spans="3:135"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91"/>
      <c r="U533" s="191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</row>
    <row r="534" ht="46.5" customHeight="1" spans="3:135"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91"/>
      <c r="U534" s="191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</row>
    <row r="535" ht="46.5" customHeight="1" spans="3:135"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91"/>
      <c r="U535" s="191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</row>
    <row r="536" ht="46.5" customHeight="1" spans="3:135"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91"/>
      <c r="U536" s="191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</row>
    <row r="537" ht="46.5" customHeight="1" spans="3:135"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91"/>
      <c r="U537" s="191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</row>
    <row r="538" ht="46.5" customHeight="1" spans="3:135"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91"/>
      <c r="U538" s="191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</row>
    <row r="539" ht="46.5" customHeight="1" spans="3:135"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91"/>
      <c r="U539" s="191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</row>
    <row r="540" ht="46.5" customHeight="1" spans="3:135"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91"/>
      <c r="U540" s="191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</row>
    <row r="541" ht="46.5" customHeight="1" spans="3:135"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91"/>
      <c r="U541" s="19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</row>
    <row r="542" ht="46.5" customHeight="1" spans="3:135"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91"/>
      <c r="U542" s="191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</row>
    <row r="543" ht="46.5" customHeight="1" spans="3:135"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91"/>
      <c r="U543" s="191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</row>
    <row r="544" ht="46.5" customHeight="1" spans="3:135"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91"/>
      <c r="U544" s="191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</row>
    <row r="545" ht="46.5" customHeight="1" spans="3:135"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91"/>
      <c r="U545" s="191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</row>
    <row r="546" ht="46.5" customHeight="1" spans="3:135"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91"/>
      <c r="U546" s="191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</row>
    <row r="547" ht="46.5" customHeight="1" spans="3:135"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91"/>
      <c r="U547" s="191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</row>
    <row r="548" ht="46.5" customHeight="1" spans="3:135"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91"/>
      <c r="U548" s="191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</row>
    <row r="549" ht="46.5" customHeight="1" spans="3:135"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91"/>
      <c r="U549" s="191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</row>
    <row r="550" ht="46.5" customHeight="1" spans="3:135"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91"/>
      <c r="U550" s="191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</row>
    <row r="551" ht="46.5" customHeight="1" spans="3:135"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91"/>
      <c r="U551" s="19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</row>
    <row r="552" ht="46.5" customHeight="1" spans="3:135"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91"/>
      <c r="U552" s="191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</row>
    <row r="553" ht="46.5" customHeight="1" spans="3:135"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91"/>
      <c r="U553" s="191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</row>
    <row r="554" ht="46.5" customHeight="1" spans="3:135"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91"/>
      <c r="U554" s="191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</row>
    <row r="555" ht="46.5" customHeight="1" spans="3:135"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91"/>
      <c r="U555" s="191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</row>
    <row r="556" ht="46.5" customHeight="1" spans="3:135"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91"/>
      <c r="U556" s="191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</row>
    <row r="557" ht="46.5" customHeight="1" spans="3:135"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91"/>
      <c r="U557" s="191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</row>
    <row r="558" ht="46.5" customHeight="1" spans="3:135"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91"/>
      <c r="U558" s="191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</row>
    <row r="559" ht="46.5" customHeight="1" spans="3:135"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91"/>
      <c r="U559" s="191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</row>
    <row r="560" ht="46.5" customHeight="1" spans="3:135"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91"/>
      <c r="U560" s="191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</row>
    <row r="561" ht="46.5" customHeight="1" spans="3:135"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91"/>
      <c r="U561" s="19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</row>
    <row r="562" ht="46.5" customHeight="1" spans="3:135"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91"/>
      <c r="U562" s="191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</row>
    <row r="563" ht="46.5" customHeight="1" spans="3:135"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91"/>
      <c r="U563" s="191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</row>
    <row r="564" ht="46.5" customHeight="1" spans="3:135"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91"/>
      <c r="U564" s="191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</row>
    <row r="565" ht="46.5" customHeight="1" spans="3:135"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91"/>
      <c r="U565" s="191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</row>
    <row r="566" ht="46.5" customHeight="1" spans="3:135"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91"/>
      <c r="U566" s="191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</row>
    <row r="567" ht="46.5" customHeight="1" spans="3:135"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91"/>
      <c r="U567" s="191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</row>
    <row r="568" ht="46.5" customHeight="1" spans="3:135"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91"/>
      <c r="U568" s="191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</row>
    <row r="569" ht="46.5" customHeight="1" spans="3:135"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91"/>
      <c r="U569" s="191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</row>
    <row r="570" ht="46.5" customHeight="1" spans="3:135"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91"/>
      <c r="U570" s="191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</row>
    <row r="571" ht="46.5" customHeight="1" spans="3:135"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91"/>
      <c r="U571" s="19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</row>
    <row r="572" ht="46.5" customHeight="1" spans="3:135"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91"/>
      <c r="U572" s="191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</row>
    <row r="573" ht="46.5" customHeight="1" spans="3:135"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91"/>
      <c r="U573" s="191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</row>
    <row r="574" ht="46.5" customHeight="1" spans="3:135"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91"/>
      <c r="U574" s="191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</row>
    <row r="575" ht="46.5" customHeight="1" spans="3:135"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91"/>
      <c r="U575" s="191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</row>
    <row r="576" ht="46.5" customHeight="1" spans="3:135"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91"/>
      <c r="U576" s="191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</row>
    <row r="577" ht="46.5" customHeight="1" spans="3:135"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91"/>
      <c r="U577" s="191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</row>
    <row r="578" ht="46.5" customHeight="1" spans="3:135"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91"/>
      <c r="U578" s="191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</row>
    <row r="579" ht="46.5" customHeight="1" spans="3:135"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91"/>
      <c r="U579" s="191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</row>
    <row r="580" ht="46.5" customHeight="1" spans="3:135"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91"/>
      <c r="U580" s="191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</row>
    <row r="581" ht="46.5" customHeight="1" spans="3:135"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91"/>
      <c r="U581" s="19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</row>
    <row r="582" ht="46.5" customHeight="1" spans="3:135"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91"/>
      <c r="U582" s="191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</row>
    <row r="583" ht="46.5" customHeight="1" spans="3:135"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91"/>
      <c r="U583" s="191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</row>
    <row r="584" ht="46.5" customHeight="1" spans="3:135"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91"/>
      <c r="U584" s="191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</row>
    <row r="585" ht="46.5" customHeight="1" spans="3:135"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91"/>
      <c r="U585" s="191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</row>
    <row r="586" ht="46.5" customHeight="1" spans="3:135"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91"/>
      <c r="U586" s="191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</row>
    <row r="587" ht="46.5" customHeight="1" spans="3:135"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91"/>
      <c r="U587" s="191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</row>
    <row r="588" ht="46.5" customHeight="1" spans="3:135"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91"/>
      <c r="U588" s="191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</row>
    <row r="589" ht="46.5" customHeight="1" spans="3:135"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91"/>
      <c r="U589" s="191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</row>
    <row r="590" ht="46.5" customHeight="1" spans="3:135"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91"/>
      <c r="U590" s="191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</row>
    <row r="591" ht="46.5" customHeight="1" spans="3:135"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91"/>
      <c r="U591" s="1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</row>
    <row r="592" ht="46.5" customHeight="1" spans="3:135"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91"/>
      <c r="U592" s="191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</row>
    <row r="593" ht="46.5" customHeight="1" spans="3:135"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91"/>
      <c r="U593" s="191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</row>
    <row r="594" ht="46.5" customHeight="1" spans="3:135"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91"/>
      <c r="U594" s="191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</row>
    <row r="595" ht="46.5" customHeight="1" spans="3:135"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91"/>
      <c r="U595" s="191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</row>
    <row r="596" ht="46.5" customHeight="1" spans="3:135"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91"/>
      <c r="U596" s="191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</row>
    <row r="597" ht="46.5" customHeight="1" spans="3:135"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91"/>
      <c r="U597" s="191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</row>
    <row r="598" ht="46.5" customHeight="1" spans="3:135"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91"/>
      <c r="U598" s="191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</row>
    <row r="599" ht="46.5" customHeight="1" spans="3:135"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91"/>
      <c r="U599" s="191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</row>
    <row r="600" ht="46.5" customHeight="1" spans="3:135"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91"/>
      <c r="U600" s="191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</row>
    <row r="601" ht="46.5" customHeight="1" spans="3:135"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91"/>
      <c r="U601" s="19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</row>
    <row r="602" ht="46.5" customHeight="1" spans="3:135"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91"/>
      <c r="U602" s="191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</row>
    <row r="603" ht="46.5" customHeight="1" spans="3:135"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91"/>
      <c r="U603" s="191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</row>
    <row r="604" ht="46.5" customHeight="1" spans="3:135"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91"/>
      <c r="U604" s="191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</row>
    <row r="605" ht="46.5" customHeight="1" spans="3:135"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91"/>
      <c r="U605" s="191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</row>
    <row r="606" ht="46.5" customHeight="1" spans="3:135"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91"/>
      <c r="U606" s="191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</row>
    <row r="607" ht="46.5" customHeight="1" spans="3:135"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91"/>
      <c r="U607" s="191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</row>
    <row r="608" ht="46.5" customHeight="1" spans="3:135"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91"/>
      <c r="U608" s="191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</row>
    <row r="609" ht="46.5" customHeight="1" spans="3:135"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91"/>
      <c r="U609" s="191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</row>
    <row r="610" ht="46.5" customHeight="1" spans="3:135"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91"/>
      <c r="U610" s="191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</row>
    <row r="611" ht="46.5" customHeight="1" spans="3:135"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91"/>
      <c r="U611" s="19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</row>
    <row r="612" ht="46.5" customHeight="1" spans="3:135"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91"/>
      <c r="U612" s="191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</row>
    <row r="613" ht="46.5" customHeight="1" spans="3:135"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91"/>
      <c r="U613" s="191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</row>
    <row r="614" ht="46.5" customHeight="1" spans="3:135"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91"/>
      <c r="U614" s="191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</row>
    <row r="615" ht="46.5" customHeight="1" spans="3:135"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91"/>
      <c r="U615" s="191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</row>
    <row r="616" ht="46.5" customHeight="1" spans="3:135"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91"/>
      <c r="U616" s="191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</row>
    <row r="617" ht="46.5" customHeight="1" spans="3:135"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91"/>
      <c r="U617" s="191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</row>
    <row r="618" ht="46.5" customHeight="1" spans="3:135"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91"/>
      <c r="U618" s="191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</row>
    <row r="619" ht="46.5" customHeight="1" spans="3:135"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91"/>
      <c r="U619" s="191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</row>
    <row r="620" ht="46.5" customHeight="1" spans="3:135"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91"/>
      <c r="U620" s="191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</row>
    <row r="621" ht="46.5" customHeight="1" spans="3:135"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91"/>
      <c r="U621" s="19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</row>
    <row r="622" ht="46.5" customHeight="1" spans="3:135"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91"/>
      <c r="U622" s="191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</row>
    <row r="623" ht="46.5" customHeight="1" spans="3:135"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91"/>
      <c r="U623" s="191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</row>
    <row r="624" ht="46.5" customHeight="1" spans="3:135"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91"/>
      <c r="U624" s="191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</row>
    <row r="625" ht="46.5" customHeight="1" spans="3:135"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91"/>
      <c r="U625" s="191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</row>
    <row r="626" ht="46.5" customHeight="1" spans="3:135"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91"/>
      <c r="U626" s="191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</row>
    <row r="627" ht="46.5" customHeight="1" spans="3:135"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91"/>
      <c r="U627" s="191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</row>
    <row r="628" ht="46.5" customHeight="1" spans="3:135"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91"/>
      <c r="U628" s="191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</row>
    <row r="629" ht="46.5" customHeight="1" spans="3:135"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91"/>
      <c r="U629" s="191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</row>
    <row r="630" ht="46.5" customHeight="1" spans="3:135"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91"/>
      <c r="U630" s="191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</row>
    <row r="631" ht="46.5" customHeight="1" spans="3:135"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91"/>
      <c r="U631" s="19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</row>
    <row r="632" ht="46.5" customHeight="1" spans="3:135"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91"/>
      <c r="U632" s="191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</row>
    <row r="633" ht="46.5" customHeight="1" spans="3:135"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91"/>
      <c r="U633" s="191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</row>
    <row r="634" ht="46.5" customHeight="1" spans="3:135"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91"/>
      <c r="U634" s="191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</row>
    <row r="635" ht="46.5" customHeight="1" spans="3:135"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91"/>
      <c r="U635" s="191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</row>
    <row r="636" ht="46.5" customHeight="1" spans="3:135"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91"/>
      <c r="U636" s="191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</row>
    <row r="637" ht="46.5" customHeight="1" spans="3:135"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91"/>
      <c r="U637" s="191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</row>
    <row r="638" ht="46.5" customHeight="1" spans="3:135"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91"/>
      <c r="U638" s="191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</row>
    <row r="639" ht="46.5" customHeight="1" spans="3:135"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91"/>
      <c r="U639" s="191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</row>
    <row r="640" ht="46.5" customHeight="1" spans="3:135"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91"/>
      <c r="U640" s="191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</row>
    <row r="641" ht="46.5" customHeight="1" spans="3:135"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91"/>
      <c r="U641" s="19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</row>
    <row r="642" ht="46.5" customHeight="1" spans="3:135"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91"/>
      <c r="U642" s="191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</row>
    <row r="643" ht="46.5" customHeight="1" spans="3:135"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91"/>
      <c r="U643" s="191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</row>
    <row r="644" ht="46.5" customHeight="1" spans="3:135"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91"/>
      <c r="U644" s="191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</row>
    <row r="645" ht="46.5" customHeight="1" spans="3:135"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91"/>
      <c r="U645" s="191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</row>
    <row r="646" ht="46.5" customHeight="1" spans="3:135"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91"/>
      <c r="U646" s="191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</row>
    <row r="647" ht="46.5" customHeight="1" spans="3:135"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91"/>
      <c r="U647" s="191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</row>
    <row r="648" ht="46.5" customHeight="1" spans="3:135"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91"/>
      <c r="U648" s="191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</row>
    <row r="649" ht="46.5" customHeight="1" spans="3:135"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91"/>
      <c r="U649" s="191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</row>
    <row r="650" ht="46.5" customHeight="1" spans="3:135"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91"/>
      <c r="U650" s="191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</row>
    <row r="651" ht="46.5" customHeight="1" spans="3:135"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91"/>
      <c r="U651" s="19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</row>
    <row r="652" ht="46.5" customHeight="1" spans="3:135"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91"/>
      <c r="U652" s="191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</row>
    <row r="653" ht="46.5" customHeight="1" spans="3:135"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91"/>
      <c r="U653" s="191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</row>
    <row r="654" ht="46.5" customHeight="1" spans="3:135"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91"/>
      <c r="U654" s="191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</row>
    <row r="655" ht="46.5" customHeight="1" spans="3:135"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91"/>
      <c r="U655" s="191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</row>
    <row r="656" ht="46.5" customHeight="1" spans="3:135"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91"/>
      <c r="U656" s="191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</row>
    <row r="657" ht="46.5" customHeight="1" spans="3:135"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91"/>
      <c r="U657" s="191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</row>
    <row r="658" ht="46.5" customHeight="1" spans="3:135"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91"/>
      <c r="U658" s="191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</row>
    <row r="659" ht="46.5" customHeight="1" spans="3:135"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91"/>
      <c r="U659" s="191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</row>
    <row r="660" ht="46.5" customHeight="1" spans="3:135"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91"/>
      <c r="U660" s="191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</row>
    <row r="661" ht="46.5" customHeight="1" spans="3:135"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91"/>
      <c r="U661" s="19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</row>
    <row r="662" ht="46.5" customHeight="1" spans="3:135"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91"/>
      <c r="U662" s="191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</row>
    <row r="663" ht="46.5" customHeight="1" spans="3:135"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91"/>
      <c r="U663" s="191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</row>
    <row r="664" ht="46.5" customHeight="1" spans="3:135"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91"/>
      <c r="U664" s="191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</row>
    <row r="665" ht="46.5" customHeight="1" spans="3:135"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91"/>
      <c r="U665" s="191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</row>
    <row r="666" ht="46.5" customHeight="1" spans="3:135"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91"/>
      <c r="U666" s="191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</row>
    <row r="667" ht="46.5" customHeight="1" spans="3:135"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91"/>
      <c r="U667" s="191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</row>
    <row r="668" ht="46.5" customHeight="1" spans="3:135"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91"/>
      <c r="U668" s="191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</row>
    <row r="669" ht="46.5" customHeight="1" spans="3:135"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91"/>
      <c r="U669" s="191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</row>
    <row r="670" ht="46.5" customHeight="1" spans="3:135"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91"/>
      <c r="U670" s="191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</row>
    <row r="671" ht="46.5" customHeight="1" spans="3:135"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91"/>
      <c r="U671" s="19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</row>
    <row r="672" ht="46.5" customHeight="1" spans="3:135"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91"/>
      <c r="U672" s="191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</row>
    <row r="673" ht="46.5" customHeight="1" spans="3:135"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91"/>
      <c r="U673" s="191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</row>
    <row r="674" ht="46.5" customHeight="1" spans="3:135"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91"/>
      <c r="U674" s="191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</row>
    <row r="675" ht="46.5" customHeight="1" spans="3:135"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91"/>
      <c r="U675" s="191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</row>
    <row r="676" ht="46.5" customHeight="1" spans="3:135"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91"/>
      <c r="U676" s="191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</row>
    <row r="677" ht="46.5" customHeight="1" spans="3:135"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91"/>
      <c r="U677" s="191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</row>
    <row r="678" ht="46.5" customHeight="1" spans="3:135"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91"/>
      <c r="U678" s="191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</row>
    <row r="679" ht="46.5" customHeight="1" spans="3:135"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91"/>
      <c r="U679" s="191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</row>
    <row r="680" ht="46.5" customHeight="1" spans="3:135"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91"/>
      <c r="U680" s="191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</row>
    <row r="681" ht="46.5" customHeight="1" spans="3:135"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91"/>
      <c r="U681" s="19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</row>
    <row r="682" ht="46.5" customHeight="1" spans="3:135"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91"/>
      <c r="U682" s="191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</row>
    <row r="683" ht="46.5" customHeight="1" spans="3:135"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91"/>
      <c r="U683" s="191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</row>
    <row r="684" ht="46.5" customHeight="1" spans="3:135"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91"/>
      <c r="U684" s="191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</row>
    <row r="685" ht="46.5" customHeight="1" spans="3:135"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91"/>
      <c r="U685" s="191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</row>
    <row r="686" ht="46.5" customHeight="1" spans="3:135"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91"/>
      <c r="U686" s="191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</row>
    <row r="687" ht="46.5" customHeight="1" spans="3:135"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91"/>
      <c r="U687" s="191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</row>
    <row r="688" ht="46.5" customHeight="1" spans="3:135"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91"/>
      <c r="U688" s="191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</row>
    <row r="689" ht="46.5" customHeight="1" spans="3:135"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91"/>
      <c r="U689" s="191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</row>
    <row r="690" ht="46.5" customHeight="1" spans="3:135"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91"/>
      <c r="U690" s="191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</row>
    <row r="691" ht="46.5" customHeight="1" spans="3:135"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91"/>
      <c r="U691" s="1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</row>
    <row r="692" ht="46.5" customHeight="1" spans="3:135"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91"/>
      <c r="U692" s="191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</row>
    <row r="693" ht="46.5" customHeight="1" spans="3:135"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91"/>
      <c r="U693" s="191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</row>
    <row r="694" ht="46.5" customHeight="1" spans="3:135"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91"/>
      <c r="U694" s="191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</row>
    <row r="695" ht="46.5" customHeight="1" spans="3:135"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91"/>
      <c r="U695" s="191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</row>
    <row r="696" ht="46.5" customHeight="1" spans="3:135"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91"/>
      <c r="U696" s="191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</row>
    <row r="697" ht="46.5" customHeight="1" spans="3:135"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91"/>
      <c r="U697" s="191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</row>
    <row r="698" ht="46.5" customHeight="1" spans="3:135"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91"/>
      <c r="U698" s="191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</row>
    <row r="699" ht="46.5" customHeight="1" spans="3:135"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91"/>
      <c r="U699" s="191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</row>
    <row r="700" ht="46.5" customHeight="1" spans="3:135"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91"/>
      <c r="U700" s="191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</row>
    <row r="701" ht="46.5" customHeight="1" spans="3:135"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91"/>
      <c r="U701" s="19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</row>
    <row r="702" ht="46.5" customHeight="1" spans="3:135"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91"/>
      <c r="U702" s="191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</row>
    <row r="703" ht="46.5" customHeight="1" spans="3:135"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91"/>
      <c r="U703" s="191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</row>
    <row r="704" ht="46.5" customHeight="1" spans="3:135"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91"/>
      <c r="U704" s="191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</row>
    <row r="705" ht="46.5" customHeight="1" spans="3:135"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91"/>
      <c r="U705" s="191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</row>
    <row r="706" ht="46.5" customHeight="1" spans="3:135"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91"/>
      <c r="U706" s="191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</row>
    <row r="707" ht="46.5" customHeight="1" spans="3:135"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91"/>
      <c r="U707" s="191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</row>
    <row r="708" ht="46.5" customHeight="1" spans="3:135"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91"/>
      <c r="U708" s="191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</row>
    <row r="709" ht="46.5" customHeight="1" spans="3:135"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91"/>
      <c r="U709" s="191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</row>
    <row r="710" ht="46.5" customHeight="1" spans="3:135"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91"/>
      <c r="U710" s="191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</row>
    <row r="711" ht="46.5" customHeight="1" spans="3:135"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91"/>
      <c r="U711" s="19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</row>
    <row r="712" ht="46.5" customHeight="1" spans="3:135"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91"/>
      <c r="U712" s="191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</row>
    <row r="713" ht="46.5" customHeight="1" spans="3:135"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91"/>
      <c r="U713" s="191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</row>
    <row r="714" ht="46.5" customHeight="1" spans="3:135"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91"/>
      <c r="U714" s="191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</row>
    <row r="715" ht="46.5" customHeight="1" spans="3:135"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91"/>
      <c r="U715" s="191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</row>
    <row r="716" ht="46.5" customHeight="1" spans="3:135"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91"/>
      <c r="U716" s="191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</row>
    <row r="717" ht="46.5" customHeight="1" spans="3:135"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91"/>
      <c r="U717" s="191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</row>
    <row r="718" ht="46.5" customHeight="1" spans="3:135"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91"/>
      <c r="U718" s="191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</row>
    <row r="719" ht="46.5" customHeight="1" spans="3:135"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91"/>
      <c r="U719" s="191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</row>
    <row r="720" ht="46.5" customHeight="1" spans="3:135"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91"/>
      <c r="U720" s="191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</row>
    <row r="721" ht="46.5" customHeight="1" spans="3:135"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91"/>
      <c r="U721" s="19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</row>
    <row r="722" ht="46.5" customHeight="1" spans="3:135"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91"/>
      <c r="U722" s="191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</row>
    <row r="723" ht="46.5" customHeight="1" spans="3:135"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91"/>
      <c r="U723" s="191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</row>
    <row r="724" ht="46.5" customHeight="1" spans="3:135"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91"/>
      <c r="U724" s="191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</row>
    <row r="725" ht="46.5" customHeight="1" spans="3:135"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91"/>
      <c r="U725" s="191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</row>
    <row r="726" ht="46.5" customHeight="1" spans="3:135"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91"/>
      <c r="U726" s="191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</row>
    <row r="727" ht="46.5" customHeight="1" spans="3:135"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91"/>
      <c r="U727" s="191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</row>
    <row r="728" ht="46.5" customHeight="1" spans="3:135"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91"/>
      <c r="U728" s="191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</row>
    <row r="729" ht="46.5" customHeight="1" spans="3:135"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91"/>
      <c r="U729" s="191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</row>
    <row r="730" ht="46.5" customHeight="1" spans="3:135"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91"/>
      <c r="U730" s="191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</row>
    <row r="731" ht="46.5" customHeight="1" spans="3:135"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91"/>
      <c r="U731" s="19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</row>
    <row r="732" ht="46.5" customHeight="1" spans="3:135"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91"/>
      <c r="U732" s="191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</row>
    <row r="733" ht="46.5" customHeight="1" spans="3:135"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91"/>
      <c r="U733" s="191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</row>
    <row r="734" ht="46.5" customHeight="1" spans="3:135"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91"/>
      <c r="U734" s="191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</row>
    <row r="735" ht="46.5" customHeight="1" spans="3:135"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91"/>
      <c r="U735" s="191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</row>
    <row r="736" ht="46.5" customHeight="1" spans="3:135"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91"/>
      <c r="U736" s="191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</row>
    <row r="737" ht="46.5" customHeight="1" spans="3:135"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91"/>
      <c r="U737" s="191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</row>
    <row r="738" ht="46.5" customHeight="1" spans="3:135"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91"/>
      <c r="U738" s="191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</row>
    <row r="739" ht="46.5" customHeight="1" spans="3:135"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91"/>
      <c r="U739" s="191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</row>
    <row r="740" ht="46.5" customHeight="1" spans="3:135"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91"/>
      <c r="U740" s="191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</row>
    <row r="741" ht="46.5" customHeight="1" spans="3:135"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91"/>
      <c r="U741" s="19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</row>
    <row r="742" ht="46.5" customHeight="1" spans="3:135"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91"/>
      <c r="U742" s="191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</row>
    <row r="743" ht="46.5" customHeight="1" spans="3:135"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91"/>
      <c r="U743" s="191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</row>
    <row r="744" ht="46.5" customHeight="1" spans="3:135"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91"/>
      <c r="U744" s="191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</row>
    <row r="745" ht="46.5" customHeight="1" spans="3:135"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91"/>
      <c r="U745" s="191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</row>
    <row r="746" ht="46.5" customHeight="1" spans="3:135"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91"/>
      <c r="U746" s="191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</row>
    <row r="747" ht="46.5" customHeight="1" spans="3:135"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91"/>
      <c r="U747" s="191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</row>
    <row r="748" ht="46.5" customHeight="1" spans="3:135"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91"/>
      <c r="U748" s="191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</row>
    <row r="749" ht="46.5" customHeight="1" spans="3:135"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91"/>
      <c r="U749" s="191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</row>
    <row r="750" ht="46.5" customHeight="1" spans="3:135"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91"/>
      <c r="U750" s="191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</row>
    <row r="751" ht="46.5" customHeight="1" spans="3:135"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91"/>
      <c r="U751" s="19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</row>
    <row r="752" ht="46.5" customHeight="1" spans="3:135"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91"/>
      <c r="U752" s="191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</row>
    <row r="753" ht="46.5" customHeight="1" spans="3:135"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91"/>
      <c r="U753" s="191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</row>
    <row r="754" ht="46.5" customHeight="1" spans="3:135"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91"/>
      <c r="U754" s="191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</row>
    <row r="755" ht="46.5" customHeight="1" spans="3:135"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91"/>
      <c r="U755" s="191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</row>
    <row r="756" ht="46.5" customHeight="1" spans="3:135"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91"/>
      <c r="U756" s="191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</row>
    <row r="757" ht="46.5" customHeight="1" spans="3:135"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91"/>
      <c r="U757" s="191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</row>
    <row r="758" ht="46.5" customHeight="1" spans="3:135"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91"/>
      <c r="U758" s="191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</row>
    <row r="759" ht="46.5" customHeight="1" spans="3:135"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91"/>
      <c r="U759" s="191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</row>
    <row r="760" ht="46.5" customHeight="1" spans="3:135"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91"/>
      <c r="U760" s="191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</row>
    <row r="761" ht="46.5" customHeight="1" spans="3:135"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91"/>
      <c r="U761" s="19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</row>
    <row r="762" ht="46.5" customHeight="1" spans="3:135"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91"/>
      <c r="U762" s="191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</row>
    <row r="763" ht="46.5" customHeight="1" spans="3:135"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91"/>
      <c r="U763" s="191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</row>
    <row r="764" ht="46.5" customHeight="1" spans="3:135"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91"/>
      <c r="U764" s="191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</row>
    <row r="765" ht="46.5" customHeight="1" spans="3:135"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91"/>
      <c r="U765" s="191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</row>
    <row r="766" ht="46.5" customHeight="1" spans="3:135"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91"/>
      <c r="U766" s="191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</row>
    <row r="767" ht="46.5" customHeight="1" spans="3:135"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91"/>
      <c r="U767" s="191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</row>
    <row r="768" ht="46.5" customHeight="1" spans="3:135"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91"/>
      <c r="U768" s="191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</row>
    <row r="769" ht="46.5" customHeight="1" spans="3:135"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91"/>
      <c r="U769" s="191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</row>
    <row r="770" ht="46.5" customHeight="1" spans="3:135"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91"/>
      <c r="U770" s="191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</row>
    <row r="771" ht="46.5" customHeight="1" spans="3:135"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91"/>
      <c r="U771" s="19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</row>
    <row r="772" ht="46.5" customHeight="1" spans="3:135"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91"/>
      <c r="U772" s="191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</row>
    <row r="773" ht="46.5" customHeight="1" spans="3:135"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91"/>
      <c r="U773" s="191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</row>
    <row r="774" ht="46.5" customHeight="1" spans="3:135"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91"/>
      <c r="U774" s="191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</row>
    <row r="775" ht="46.5" customHeight="1" spans="3:135"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91"/>
      <c r="U775" s="191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</row>
    <row r="776" ht="46.5" customHeight="1" spans="3:135"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91"/>
      <c r="U776" s="191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</row>
    <row r="777" ht="46.5" customHeight="1" spans="3:135"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91"/>
      <c r="U777" s="191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</row>
    <row r="778" ht="46.5" customHeight="1" spans="3:135"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91"/>
      <c r="U778" s="191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</row>
    <row r="779" ht="46.5" customHeight="1" spans="3:135"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91"/>
      <c r="U779" s="191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</row>
    <row r="780" ht="46.5" customHeight="1" spans="3:135"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91"/>
      <c r="U780" s="191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</row>
    <row r="781" ht="46.5" customHeight="1" spans="3:135"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91"/>
      <c r="U781" s="19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</row>
    <row r="782" ht="46.5" customHeight="1" spans="3:135"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91"/>
      <c r="U782" s="191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</row>
    <row r="783" ht="46.5" customHeight="1" spans="3:135"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91"/>
      <c r="U783" s="191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</row>
    <row r="784" ht="46.5" customHeight="1" spans="3:135"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91"/>
      <c r="U784" s="191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</row>
    <row r="785" ht="46.5" customHeight="1" spans="3:135"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91"/>
      <c r="U785" s="191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</row>
    <row r="786" ht="46.5" customHeight="1" spans="3:135"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91"/>
      <c r="U786" s="191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</row>
    <row r="787" ht="46.5" customHeight="1" spans="3:135"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91"/>
      <c r="U787" s="191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</row>
    <row r="788" ht="46.5" customHeight="1" spans="3:135"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91"/>
      <c r="U788" s="191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</row>
    <row r="789" ht="46.5" customHeight="1" spans="3:135"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91"/>
      <c r="U789" s="191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</row>
    <row r="790" ht="46.5" customHeight="1" spans="3:135"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91"/>
      <c r="U790" s="191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</row>
    <row r="791" ht="46.5" customHeight="1" spans="3:135"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91"/>
      <c r="U791" s="1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</row>
    <row r="792" ht="46.5" customHeight="1" spans="3:135"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91"/>
      <c r="U792" s="191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</row>
    <row r="793" ht="46.5" customHeight="1" spans="3:135"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91"/>
      <c r="U793" s="191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</row>
    <row r="794" ht="46.5" customHeight="1" spans="3:135"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91"/>
      <c r="U794" s="191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</row>
    <row r="795" ht="46.5" customHeight="1" spans="3:135"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91"/>
      <c r="U795" s="191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</row>
    <row r="796" ht="46.5" customHeight="1" spans="3:135"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91"/>
      <c r="U796" s="191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</row>
    <row r="797" ht="46.5" customHeight="1" spans="3:135"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91"/>
      <c r="U797" s="191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</row>
    <row r="798" ht="46.5" customHeight="1" spans="3:135"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91"/>
      <c r="U798" s="191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</row>
    <row r="799" ht="46.5" customHeight="1" spans="3:135"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91"/>
      <c r="U799" s="191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</row>
    <row r="800" ht="46.5" customHeight="1" spans="3:135"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91"/>
      <c r="U800" s="191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</row>
    <row r="801" ht="46.5" customHeight="1" spans="3:135"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 s="191"/>
      <c r="U801" s="19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</row>
    <row r="802" ht="46.5" customHeight="1" spans="3:135"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 s="191"/>
      <c r="U802" s="191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</row>
    <row r="803" ht="46.5" customHeight="1" spans="3:135"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 s="191"/>
      <c r="U803" s="191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</row>
    <row r="804" ht="46.5" customHeight="1" spans="3:135"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 s="191"/>
      <c r="U804" s="191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</row>
    <row r="805" ht="46.5" customHeight="1" spans="3:135"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 s="191"/>
      <c r="U805" s="191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</row>
    <row r="806" ht="46.5" customHeight="1" spans="3:135"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 s="191"/>
      <c r="U806" s="191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</row>
    <row r="807" ht="46.5" customHeight="1" spans="3:135"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 s="191"/>
      <c r="U807" s="191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</row>
    <row r="808" ht="46.5" customHeight="1" spans="3:135"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 s="191"/>
      <c r="U808" s="191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</row>
    <row r="809" ht="46.5" customHeight="1" spans="3:135"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 s="191"/>
      <c r="U809" s="191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</row>
    <row r="810" ht="46.5" customHeight="1" spans="3:135"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 s="191"/>
      <c r="U810" s="191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</row>
    <row r="811" ht="46.5" customHeight="1" spans="3:135"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 s="191"/>
      <c r="U811" s="19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</row>
    <row r="812" ht="46.5" customHeight="1" spans="3:135"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 s="191"/>
      <c r="U812" s="191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</row>
    <row r="813" ht="46.5" customHeight="1" spans="3:135"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 s="191"/>
      <c r="U813" s="191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</row>
    <row r="814" ht="46.5" customHeight="1" spans="3:135"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 s="191"/>
      <c r="U814" s="191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</row>
    <row r="815" ht="46.5" customHeight="1" spans="3:135"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 s="191"/>
      <c r="U815" s="191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</row>
    <row r="816" ht="46.5" customHeight="1" spans="3:135"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 s="191"/>
      <c r="U816" s="191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</row>
    <row r="817" ht="46.5" customHeight="1" spans="3:135"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 s="191"/>
      <c r="U817" s="191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</row>
    <row r="818" ht="46.5" customHeight="1" spans="3:135"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 s="191"/>
      <c r="U818" s="191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</row>
    <row r="819" ht="46.5" customHeight="1" spans="3:135"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 s="191"/>
      <c r="U819" s="191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</row>
    <row r="820" ht="46.5" customHeight="1" spans="3:135"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 s="191"/>
      <c r="U820" s="191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</row>
    <row r="821" ht="46.5" customHeight="1" spans="3:135"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 s="191"/>
      <c r="U821" s="19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</row>
    <row r="822" ht="46.5" customHeight="1" spans="3:135"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 s="191"/>
      <c r="U822" s="191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</row>
    <row r="823" ht="46.5" customHeight="1" spans="3:135"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 s="191"/>
      <c r="U823" s="191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</row>
    <row r="824" ht="46.5" customHeight="1" spans="3:135"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 s="191"/>
      <c r="U824" s="191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</row>
    <row r="825" ht="46.5" customHeight="1" spans="3:135"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 s="191"/>
      <c r="U825" s="191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</row>
    <row r="826" ht="46.5" customHeight="1" spans="3:135"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 s="191"/>
      <c r="U826" s="191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</row>
    <row r="827" ht="46.5" customHeight="1" spans="3:135"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 s="191"/>
      <c r="U827" s="191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</row>
    <row r="828" ht="46.5" customHeight="1" spans="3:135"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 s="191"/>
      <c r="U828" s="191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</row>
    <row r="829" ht="46.5" customHeight="1" spans="3:135"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 s="191"/>
      <c r="U829" s="191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</row>
    <row r="830" ht="46.5" customHeight="1" spans="3:135"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 s="191"/>
      <c r="U830" s="191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</row>
    <row r="831" ht="46.5" customHeight="1" spans="3:135"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 s="191"/>
      <c r="U831" s="19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</row>
    <row r="832" ht="46.5" customHeight="1" spans="3:135"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 s="191"/>
      <c r="U832" s="191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</row>
    <row r="833" ht="46.5" customHeight="1" spans="3:135"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 s="191"/>
      <c r="U833" s="191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</row>
    <row r="834" ht="46.5" customHeight="1" spans="3:135"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 s="191"/>
      <c r="U834" s="191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</row>
    <row r="835" ht="46.5" customHeight="1" spans="3:135"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 s="191"/>
      <c r="U835" s="191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</row>
    <row r="836" ht="46.5" customHeight="1" spans="3:135"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 s="191"/>
      <c r="U836" s="191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</row>
    <row r="837" ht="46.5" customHeight="1" spans="3:135"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 s="191"/>
      <c r="U837" s="191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</row>
    <row r="838" ht="46.5" customHeight="1" spans="3:135"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 s="191"/>
      <c r="U838" s="191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</row>
    <row r="839" ht="46.5" customHeight="1" spans="3:135"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 s="191"/>
      <c r="U839" s="191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</row>
    <row r="840" ht="46.5" customHeight="1" spans="3:135"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 s="191"/>
      <c r="U840" s="191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</row>
    <row r="841" ht="46.5" customHeight="1" spans="3:135"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 s="191"/>
      <c r="U841" s="19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</row>
    <row r="842" ht="46.5" customHeight="1" spans="3:135"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 s="191"/>
      <c r="U842" s="191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</row>
    <row r="843" ht="46.5" customHeight="1" spans="3:135"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 s="191"/>
      <c r="U843" s="191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</row>
    <row r="844" ht="46.5" customHeight="1" spans="3:135"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 s="191"/>
      <c r="U844" s="191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</row>
    <row r="845" ht="46.5" customHeight="1" spans="3:135"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 s="191"/>
      <c r="U845" s="191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</row>
    <row r="846" ht="46.5" customHeight="1" spans="3:135"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 s="191"/>
      <c r="U846" s="191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</row>
    <row r="847" ht="46.5" customHeight="1" spans="3:135"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 s="191"/>
      <c r="U847" s="191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</row>
    <row r="848" ht="46.5" customHeight="1" spans="3:135"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 s="191"/>
      <c r="U848" s="191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</row>
    <row r="849" ht="46.5" customHeight="1" spans="3:135"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 s="191"/>
      <c r="U849" s="191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</row>
    <row r="850" ht="46.5" customHeight="1" spans="3:135"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 s="191"/>
      <c r="U850" s="191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</row>
    <row r="851" ht="46.5" customHeight="1" spans="3:135"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 s="191"/>
      <c r="U851" s="19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</row>
    <row r="852" ht="46.5" customHeight="1" spans="3:135"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 s="191"/>
      <c r="U852" s="191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</row>
    <row r="853" ht="46.5" customHeight="1" spans="3:135"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 s="191"/>
      <c r="U853" s="191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</row>
    <row r="854" ht="46.5" customHeight="1" spans="3:135"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 s="191"/>
      <c r="U854" s="191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</row>
    <row r="855" ht="46.5" customHeight="1" spans="3:135"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 s="191"/>
      <c r="U855" s="191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</row>
    <row r="856" ht="46.5" customHeight="1" spans="3:135"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 s="191"/>
      <c r="U856" s="191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</row>
    <row r="857" ht="46.5" customHeight="1" spans="3:135"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 s="191"/>
      <c r="U857" s="191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</row>
    <row r="858" ht="46.5" customHeight="1" spans="3:135"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 s="191"/>
      <c r="U858" s="191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</row>
    <row r="859" ht="46.5" customHeight="1" spans="3:135"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 s="191"/>
      <c r="U859" s="191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</row>
    <row r="860" ht="46.5" customHeight="1" spans="3:135"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 s="191"/>
      <c r="U860" s="191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</row>
    <row r="861" ht="46.5" customHeight="1" spans="3:135"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 s="191"/>
      <c r="U861" s="19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</row>
    <row r="862" ht="46.5" customHeight="1" spans="3:135"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 s="191"/>
      <c r="U862" s="191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</row>
    <row r="863" ht="46.5" customHeight="1" spans="3:135"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 s="191"/>
      <c r="U863" s="191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</row>
    <row r="864" ht="46.5" customHeight="1" spans="3:135"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 s="191"/>
      <c r="U864" s="191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</row>
    <row r="865" ht="46.5" customHeight="1" spans="3:135"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 s="191"/>
      <c r="U865" s="191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</row>
    <row r="866" ht="46.5" customHeight="1" spans="3:135"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 s="191"/>
      <c r="U866" s="191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</row>
    <row r="867" ht="46.5" customHeight="1" spans="3:135"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 s="191"/>
      <c r="U867" s="191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</row>
    <row r="868" ht="46.5" customHeight="1" spans="3:135"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 s="191"/>
      <c r="U868" s="191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</row>
    <row r="869" ht="46.5" customHeight="1" spans="3:135"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 s="191"/>
      <c r="U869" s="191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</row>
    <row r="870" ht="46.5" customHeight="1" spans="3:135"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 s="191"/>
      <c r="U870" s="191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</row>
    <row r="871" ht="46.5" customHeight="1" spans="3:135"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 s="191"/>
      <c r="U871" s="19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</row>
    <row r="872" ht="46.5" customHeight="1" spans="3:135"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 s="191"/>
      <c r="U872" s="191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</row>
    <row r="873" ht="46.5" customHeight="1" spans="3:135"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 s="191"/>
      <c r="U873" s="191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</row>
    <row r="874" ht="46.5" customHeight="1" spans="3:135"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 s="191"/>
      <c r="U874" s="191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</row>
    <row r="875" ht="46.5" customHeight="1" spans="3:135"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 s="191"/>
      <c r="U875" s="191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</row>
    <row r="876" ht="46.5" customHeight="1" spans="3:135"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 s="191"/>
      <c r="U876" s="191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</row>
    <row r="877" ht="46.5" customHeight="1" spans="3:135"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 s="191"/>
      <c r="U877" s="191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</row>
    <row r="878" ht="46.5" customHeight="1" spans="3:135"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 s="191"/>
      <c r="U878" s="191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</row>
    <row r="879" ht="46.5" customHeight="1" spans="3:135"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 s="191"/>
      <c r="U879" s="191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</row>
    <row r="880" ht="46.5" customHeight="1" spans="3:135"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 s="191"/>
      <c r="U880" s="191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</row>
    <row r="881" ht="46.5" customHeight="1" spans="3:135"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 s="191"/>
      <c r="U881" s="19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</row>
    <row r="882" ht="46.5" customHeight="1" spans="3:135"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 s="191"/>
      <c r="U882" s="191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</row>
    <row r="883" ht="46.5" customHeight="1" spans="3:135"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 s="191"/>
      <c r="U883" s="191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</row>
    <row r="884" ht="46.5" customHeight="1" spans="3:135"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 s="191"/>
      <c r="U884" s="191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</row>
    <row r="885" ht="46.5" customHeight="1" spans="3:135"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 s="191"/>
      <c r="U885" s="191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</row>
    <row r="886" ht="46.5" customHeight="1" spans="3:135"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 s="191"/>
      <c r="U886" s="191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</row>
    <row r="887" ht="46.5" customHeight="1" spans="3:135"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 s="191"/>
      <c r="U887" s="191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</row>
    <row r="888" ht="46.5" customHeight="1" spans="3:135"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 s="191"/>
      <c r="U888" s="191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</row>
    <row r="889" ht="46.5" customHeight="1" spans="3:135"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 s="191"/>
      <c r="U889" s="191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</row>
    <row r="890" ht="46.5" customHeight="1" spans="3:135"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 s="191"/>
      <c r="U890" s="191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</row>
    <row r="891" ht="46.5" customHeight="1" spans="3:135"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 s="191"/>
      <c r="U891" s="1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</row>
    <row r="892" ht="46.5" customHeight="1" spans="3:135"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 s="191"/>
      <c r="U892" s="191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</row>
    <row r="893" ht="46.5" customHeight="1" spans="3:135"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 s="191"/>
      <c r="U893" s="191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</row>
    <row r="894" ht="46.5" customHeight="1" spans="3:135"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 s="191"/>
      <c r="U894" s="191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</row>
    <row r="895" ht="46.5" customHeight="1" spans="3:135"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 s="191"/>
      <c r="U895" s="191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</row>
    <row r="896" ht="46.5" customHeight="1" spans="3:135"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 s="191"/>
      <c r="U896" s="191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</row>
    <row r="897" ht="46.5" customHeight="1" spans="3:135"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 s="191"/>
      <c r="U897" s="191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</row>
    <row r="898" ht="46.5" customHeight="1" spans="3:135"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 s="191"/>
      <c r="U898" s="191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</row>
    <row r="899" ht="46.5" customHeight="1" spans="3:135"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 s="191"/>
      <c r="U899" s="191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</row>
    <row r="900" ht="46.5" customHeight="1" spans="3:135"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 s="191"/>
      <c r="U900" s="191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</row>
    <row r="901" ht="46.5" customHeight="1" spans="3:135"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 s="191"/>
      <c r="U901" s="19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</row>
    <row r="902" ht="46.5" customHeight="1" spans="3:135"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 s="191"/>
      <c r="U902" s="191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</row>
    <row r="903" ht="46.5" customHeight="1" spans="3:135"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 s="191"/>
      <c r="U903" s="191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</row>
    <row r="904" ht="46.5" customHeight="1" spans="3:135"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 s="191"/>
      <c r="U904" s="191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</row>
    <row r="905" ht="46.5" customHeight="1" spans="3:135"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 s="191"/>
      <c r="U905" s="191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</row>
    <row r="906" ht="46.5" customHeight="1" spans="3:135"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 s="191"/>
      <c r="U906" s="191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</row>
    <row r="907" ht="46.5" customHeight="1" spans="3:135"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 s="191"/>
      <c r="U907" s="191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</row>
    <row r="908" ht="46.5" customHeight="1" spans="3:135"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 s="191"/>
      <c r="U908" s="191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</row>
    <row r="909" ht="46.5" customHeight="1" spans="3:135"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 s="191"/>
      <c r="U909" s="191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</row>
    <row r="910" ht="46.5" customHeight="1" spans="3:135"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 s="191"/>
      <c r="U910" s="191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</row>
    <row r="911" ht="46.5" customHeight="1" spans="3:135"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 s="191"/>
      <c r="U911" s="19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</row>
    <row r="912" ht="46.5" customHeight="1" spans="3:135"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 s="191"/>
      <c r="U912" s="191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</row>
    <row r="913" ht="46.5" customHeight="1" spans="3:135"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 s="191"/>
      <c r="U913" s="191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</row>
    <row r="914" ht="46.5" customHeight="1" spans="3:135"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 s="191"/>
      <c r="U914" s="191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</row>
    <row r="915" ht="46.5" customHeight="1" spans="3:135"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 s="191"/>
      <c r="U915" s="191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</row>
    <row r="916" ht="46.5" customHeight="1" spans="3:135"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 s="191"/>
      <c r="U916" s="191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</row>
    <row r="917" ht="46.5" customHeight="1" spans="3:135"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 s="191"/>
      <c r="U917" s="191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</row>
    <row r="918" ht="46.5" customHeight="1" spans="3:135"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 s="191"/>
      <c r="U918" s="191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</row>
    <row r="919" ht="46.5" customHeight="1" spans="3:135"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 s="191"/>
      <c r="U919" s="191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</row>
    <row r="920" ht="46.5" customHeight="1" spans="3:135"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 s="191"/>
      <c r="U920" s="191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</row>
    <row r="921" ht="46.5" customHeight="1" spans="3:135"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 s="191"/>
      <c r="U921" s="19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</row>
    <row r="922" ht="46.5" customHeight="1" spans="3:135"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 s="191"/>
      <c r="U922" s="191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</row>
    <row r="923" ht="46.5" customHeight="1" spans="3:135"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 s="191"/>
      <c r="U923" s="191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</row>
    <row r="924" ht="46.5" customHeight="1" spans="3:135"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 s="191"/>
      <c r="U924" s="191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</row>
    <row r="925" ht="46.5" customHeight="1" spans="3:135"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 s="191"/>
      <c r="U925" s="191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</row>
    <row r="926" ht="46.5" customHeight="1" spans="3:135"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 s="191"/>
      <c r="U926" s="191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</row>
    <row r="927" ht="46.5" customHeight="1" spans="3:135"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 s="191"/>
      <c r="U927" s="191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</row>
    <row r="928" ht="46.5" customHeight="1" spans="3:135"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 s="191"/>
      <c r="U928" s="191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</row>
    <row r="929" ht="46.5" customHeight="1" spans="3:135"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 s="191"/>
      <c r="U929" s="191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</row>
    <row r="930" ht="46.5" customHeight="1" spans="3:135"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 s="191"/>
      <c r="U930" s="191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</row>
    <row r="931" ht="46.5" customHeight="1" spans="3:135"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 s="191"/>
      <c r="U931" s="19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</row>
    <row r="932" ht="46.5" customHeight="1" spans="3:135"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 s="191"/>
      <c r="U932" s="191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</row>
    <row r="933" ht="46.5" customHeight="1" spans="3:135"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 s="191"/>
      <c r="U933" s="191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</row>
    <row r="934" ht="46.5" customHeight="1" spans="3:135"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 s="191"/>
      <c r="U934" s="191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</row>
    <row r="935" ht="46.5" customHeight="1" spans="3:135"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 s="191"/>
      <c r="U935" s="191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</row>
    <row r="936" ht="46.5" customHeight="1" spans="3:135"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 s="191"/>
      <c r="U936" s="191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</row>
    <row r="937" ht="46.5" customHeight="1" spans="3:135"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 s="191"/>
      <c r="U937" s="191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</row>
    <row r="938" ht="46.5" customHeight="1" spans="3:135"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 s="191"/>
      <c r="U938" s="191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</row>
    <row r="939" ht="46.5" customHeight="1" spans="3:135"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 s="191"/>
      <c r="U939" s="191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</row>
    <row r="940" ht="46.5" customHeight="1" spans="3:135"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 s="191"/>
      <c r="U940" s="191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</row>
    <row r="941" ht="46.5" customHeight="1" spans="3:135"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 s="191"/>
      <c r="U941" s="19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</row>
    <row r="942" ht="46.5" customHeight="1" spans="3:135"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 s="191"/>
      <c r="U942" s="191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</row>
    <row r="943" ht="46.5" customHeight="1" spans="3:135"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 s="191"/>
      <c r="U943" s="191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</row>
    <row r="944" ht="46.5" customHeight="1" spans="3:135"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 s="191"/>
      <c r="U944" s="191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</row>
    <row r="945" ht="46.5" customHeight="1" spans="3:135"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 s="191"/>
      <c r="U945" s="191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</row>
    <row r="946" ht="46.5" customHeight="1" spans="3:135"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 s="191"/>
      <c r="U946" s="191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</row>
    <row r="947" ht="46.5" customHeight="1" spans="3:135"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 s="191"/>
      <c r="U947" s="191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</row>
    <row r="948" ht="46.5" customHeight="1" spans="3:135"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 s="191"/>
      <c r="U948" s="191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</row>
    <row r="949" ht="46.5" customHeight="1" spans="3:135"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 s="191"/>
      <c r="U949" s="191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</row>
    <row r="950" ht="46.5" customHeight="1" spans="3:135"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 s="191"/>
      <c r="U950" s="191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</row>
    <row r="951" ht="46.5" customHeight="1" spans="3:135"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 s="191"/>
      <c r="U951" s="19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</row>
    <row r="952" ht="46.5" customHeight="1" spans="3:135"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 s="191"/>
      <c r="U952" s="191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</row>
    <row r="953" ht="46.5" customHeight="1" spans="3:135"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 s="191"/>
      <c r="U953" s="191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</row>
    <row r="954" ht="46.5" customHeight="1" spans="3:135"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 s="191"/>
      <c r="U954" s="191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</row>
    <row r="955" ht="46.5" customHeight="1" spans="3:135"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 s="191"/>
      <c r="U955" s="191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</row>
    <row r="956" ht="46.5" customHeight="1" spans="3:135"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 s="191"/>
      <c r="U956" s="191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</row>
    <row r="957" ht="46.5" customHeight="1" spans="3:135"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 s="191"/>
      <c r="U957" s="191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</row>
    <row r="958" ht="46.5" customHeight="1" spans="3:135"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 s="191"/>
      <c r="U958" s="191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</row>
    <row r="959" ht="46.5" customHeight="1" spans="3:135"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 s="191"/>
      <c r="U959" s="191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</row>
    <row r="960" ht="46.5" customHeight="1" spans="3:135"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 s="191"/>
      <c r="U960" s="191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</row>
    <row r="961" ht="46.5" customHeight="1" spans="3:135"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 s="191"/>
      <c r="U961" s="19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</row>
    <row r="962" ht="46.5" customHeight="1" spans="3:135"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 s="191"/>
      <c r="U962" s="191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</row>
    <row r="963" ht="46.5" customHeight="1" spans="3:135"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 s="191"/>
      <c r="U963" s="191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</row>
    <row r="964" ht="46.5" customHeight="1" spans="3:135"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 s="191"/>
      <c r="U964" s="191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</row>
    <row r="965" ht="46.5" customHeight="1" spans="3:135"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 s="191"/>
      <c r="U965" s="191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</row>
    <row r="966" ht="46.5" customHeight="1" spans="3:135"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 s="191"/>
      <c r="U966" s="191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</row>
    <row r="967" ht="46.5" customHeight="1" spans="3:135"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 s="191"/>
      <c r="U967" s="191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</row>
  </sheetData>
  <sheetProtection formatCells="0" formatColumns="0" formatRows="0"/>
  <printOptions horizontalCentered="1" verticalCentered="1"/>
  <pageMargins left="0.63" right="0.51" top="0.51" bottom="0.51" header="0" footer="0"/>
  <pageSetup paperSize="12" firstPageNumber="143" orientation="landscape" useFirstPageNumber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showGridLines="0" showZeros="0" workbookViewId="0">
      <selection activeCell="C7" sqref="C7"/>
    </sheetView>
  </sheetViews>
  <sheetFormatPr defaultColWidth="9.33333333333333" defaultRowHeight="11.25" customHeight="1" outlineLevelCol="5"/>
  <cols>
    <col min="1" max="1" width="32.8333333333333" style="25" customWidth="1"/>
    <col min="2" max="2" width="26.3333333333333" style="25" customWidth="1"/>
    <col min="3" max="3" width="21.3333333333333" style="25" customWidth="1"/>
    <col min="4" max="4" width="43.3333333333333" style="25" customWidth="1"/>
    <col min="5" max="6" width="13.8333333333333" style="25" customWidth="1"/>
    <col min="7" max="255" width="9.33333333333333" style="25" customWidth="1"/>
    <col min="257" max="257" width="32.8333333333333" customWidth="1"/>
    <col min="258" max="258" width="26.3333333333333" customWidth="1"/>
    <col min="259" max="259" width="21.3333333333333" customWidth="1"/>
    <col min="260" max="260" width="43.3333333333333" customWidth="1"/>
    <col min="261" max="262" width="13.8333333333333" customWidth="1"/>
    <col min="263" max="511" width="9.33333333333333" customWidth="1"/>
    <col min="513" max="513" width="32.8333333333333" customWidth="1"/>
    <col min="514" max="514" width="26.3333333333333" customWidth="1"/>
    <col min="515" max="515" width="21.3333333333333" customWidth="1"/>
    <col min="516" max="516" width="43.3333333333333" customWidth="1"/>
    <col min="517" max="518" width="13.8333333333333" customWidth="1"/>
    <col min="519" max="767" width="9.33333333333333" customWidth="1"/>
    <col min="769" max="769" width="32.8333333333333" customWidth="1"/>
    <col min="770" max="770" width="26.3333333333333" customWidth="1"/>
    <col min="771" max="771" width="21.3333333333333" customWidth="1"/>
    <col min="772" max="772" width="43.3333333333333" customWidth="1"/>
    <col min="773" max="774" width="13.8333333333333" customWidth="1"/>
    <col min="775" max="1023" width="9.33333333333333" customWidth="1"/>
    <col min="1025" max="1025" width="32.8333333333333" customWidth="1"/>
    <col min="1026" max="1026" width="26.3333333333333" customWidth="1"/>
    <col min="1027" max="1027" width="21.3333333333333" customWidth="1"/>
    <col min="1028" max="1028" width="43.3333333333333" customWidth="1"/>
    <col min="1029" max="1030" width="13.8333333333333" customWidth="1"/>
    <col min="1031" max="1279" width="9.33333333333333" customWidth="1"/>
    <col min="1281" max="1281" width="32.8333333333333" customWidth="1"/>
    <col min="1282" max="1282" width="26.3333333333333" customWidth="1"/>
    <col min="1283" max="1283" width="21.3333333333333" customWidth="1"/>
    <col min="1284" max="1284" width="43.3333333333333" customWidth="1"/>
    <col min="1285" max="1286" width="13.8333333333333" customWidth="1"/>
    <col min="1287" max="1535" width="9.33333333333333" customWidth="1"/>
    <col min="1537" max="1537" width="32.8333333333333" customWidth="1"/>
    <col min="1538" max="1538" width="26.3333333333333" customWidth="1"/>
    <col min="1539" max="1539" width="21.3333333333333" customWidth="1"/>
    <col min="1540" max="1540" width="43.3333333333333" customWidth="1"/>
    <col min="1541" max="1542" width="13.8333333333333" customWidth="1"/>
    <col min="1543" max="1791" width="9.33333333333333" customWidth="1"/>
    <col min="1793" max="1793" width="32.8333333333333" customWidth="1"/>
    <col min="1794" max="1794" width="26.3333333333333" customWidth="1"/>
    <col min="1795" max="1795" width="21.3333333333333" customWidth="1"/>
    <col min="1796" max="1796" width="43.3333333333333" customWidth="1"/>
    <col min="1797" max="1798" width="13.8333333333333" customWidth="1"/>
    <col min="1799" max="2047" width="9.33333333333333" customWidth="1"/>
    <col min="2049" max="2049" width="32.8333333333333" customWidth="1"/>
    <col min="2050" max="2050" width="26.3333333333333" customWidth="1"/>
    <col min="2051" max="2051" width="21.3333333333333" customWidth="1"/>
    <col min="2052" max="2052" width="43.3333333333333" customWidth="1"/>
    <col min="2053" max="2054" width="13.8333333333333" customWidth="1"/>
    <col min="2055" max="2303" width="9.33333333333333" customWidth="1"/>
    <col min="2305" max="2305" width="32.8333333333333" customWidth="1"/>
    <col min="2306" max="2306" width="26.3333333333333" customWidth="1"/>
    <col min="2307" max="2307" width="21.3333333333333" customWidth="1"/>
    <col min="2308" max="2308" width="43.3333333333333" customWidth="1"/>
    <col min="2309" max="2310" width="13.8333333333333" customWidth="1"/>
    <col min="2311" max="2559" width="9.33333333333333" customWidth="1"/>
    <col min="2561" max="2561" width="32.8333333333333" customWidth="1"/>
    <col min="2562" max="2562" width="26.3333333333333" customWidth="1"/>
    <col min="2563" max="2563" width="21.3333333333333" customWidth="1"/>
    <col min="2564" max="2564" width="43.3333333333333" customWidth="1"/>
    <col min="2565" max="2566" width="13.8333333333333" customWidth="1"/>
    <col min="2567" max="2815" width="9.33333333333333" customWidth="1"/>
    <col min="2817" max="2817" width="32.8333333333333" customWidth="1"/>
    <col min="2818" max="2818" width="26.3333333333333" customWidth="1"/>
    <col min="2819" max="2819" width="21.3333333333333" customWidth="1"/>
    <col min="2820" max="2820" width="43.3333333333333" customWidth="1"/>
    <col min="2821" max="2822" width="13.8333333333333" customWidth="1"/>
    <col min="2823" max="3071" width="9.33333333333333" customWidth="1"/>
    <col min="3073" max="3073" width="32.8333333333333" customWidth="1"/>
    <col min="3074" max="3074" width="26.3333333333333" customWidth="1"/>
    <col min="3075" max="3075" width="21.3333333333333" customWidth="1"/>
    <col min="3076" max="3076" width="43.3333333333333" customWidth="1"/>
    <col min="3077" max="3078" width="13.8333333333333" customWidth="1"/>
    <col min="3079" max="3327" width="9.33333333333333" customWidth="1"/>
    <col min="3329" max="3329" width="32.8333333333333" customWidth="1"/>
    <col min="3330" max="3330" width="26.3333333333333" customWidth="1"/>
    <col min="3331" max="3331" width="21.3333333333333" customWidth="1"/>
    <col min="3332" max="3332" width="43.3333333333333" customWidth="1"/>
    <col min="3333" max="3334" width="13.8333333333333" customWidth="1"/>
    <col min="3335" max="3583" width="9.33333333333333" customWidth="1"/>
    <col min="3585" max="3585" width="32.8333333333333" customWidth="1"/>
    <col min="3586" max="3586" width="26.3333333333333" customWidth="1"/>
    <col min="3587" max="3587" width="21.3333333333333" customWidth="1"/>
    <col min="3588" max="3588" width="43.3333333333333" customWidth="1"/>
    <col min="3589" max="3590" width="13.8333333333333" customWidth="1"/>
    <col min="3591" max="3839" width="9.33333333333333" customWidth="1"/>
    <col min="3841" max="3841" width="32.8333333333333" customWidth="1"/>
    <col min="3842" max="3842" width="26.3333333333333" customWidth="1"/>
    <col min="3843" max="3843" width="21.3333333333333" customWidth="1"/>
    <col min="3844" max="3844" width="43.3333333333333" customWidth="1"/>
    <col min="3845" max="3846" width="13.8333333333333" customWidth="1"/>
    <col min="3847" max="4095" width="9.33333333333333" customWidth="1"/>
    <col min="4097" max="4097" width="32.8333333333333" customWidth="1"/>
    <col min="4098" max="4098" width="26.3333333333333" customWidth="1"/>
    <col min="4099" max="4099" width="21.3333333333333" customWidth="1"/>
    <col min="4100" max="4100" width="43.3333333333333" customWidth="1"/>
    <col min="4101" max="4102" width="13.8333333333333" customWidth="1"/>
    <col min="4103" max="4351" width="9.33333333333333" customWidth="1"/>
    <col min="4353" max="4353" width="32.8333333333333" customWidth="1"/>
    <col min="4354" max="4354" width="26.3333333333333" customWidth="1"/>
    <col min="4355" max="4355" width="21.3333333333333" customWidth="1"/>
    <col min="4356" max="4356" width="43.3333333333333" customWidth="1"/>
    <col min="4357" max="4358" width="13.8333333333333" customWidth="1"/>
    <col min="4359" max="4607" width="9.33333333333333" customWidth="1"/>
    <col min="4609" max="4609" width="32.8333333333333" customWidth="1"/>
    <col min="4610" max="4610" width="26.3333333333333" customWidth="1"/>
    <col min="4611" max="4611" width="21.3333333333333" customWidth="1"/>
    <col min="4612" max="4612" width="43.3333333333333" customWidth="1"/>
    <col min="4613" max="4614" width="13.8333333333333" customWidth="1"/>
    <col min="4615" max="4863" width="9.33333333333333" customWidth="1"/>
    <col min="4865" max="4865" width="32.8333333333333" customWidth="1"/>
    <col min="4866" max="4866" width="26.3333333333333" customWidth="1"/>
    <col min="4867" max="4867" width="21.3333333333333" customWidth="1"/>
    <col min="4868" max="4868" width="43.3333333333333" customWidth="1"/>
    <col min="4869" max="4870" width="13.8333333333333" customWidth="1"/>
    <col min="4871" max="5119" width="9.33333333333333" customWidth="1"/>
    <col min="5121" max="5121" width="32.8333333333333" customWidth="1"/>
    <col min="5122" max="5122" width="26.3333333333333" customWidth="1"/>
    <col min="5123" max="5123" width="21.3333333333333" customWidth="1"/>
    <col min="5124" max="5124" width="43.3333333333333" customWidth="1"/>
    <col min="5125" max="5126" width="13.8333333333333" customWidth="1"/>
    <col min="5127" max="5375" width="9.33333333333333" customWidth="1"/>
    <col min="5377" max="5377" width="32.8333333333333" customWidth="1"/>
    <col min="5378" max="5378" width="26.3333333333333" customWidth="1"/>
    <col min="5379" max="5379" width="21.3333333333333" customWidth="1"/>
    <col min="5380" max="5380" width="43.3333333333333" customWidth="1"/>
    <col min="5381" max="5382" width="13.8333333333333" customWidth="1"/>
    <col min="5383" max="5631" width="9.33333333333333" customWidth="1"/>
    <col min="5633" max="5633" width="32.8333333333333" customWidth="1"/>
    <col min="5634" max="5634" width="26.3333333333333" customWidth="1"/>
    <col min="5635" max="5635" width="21.3333333333333" customWidth="1"/>
    <col min="5636" max="5636" width="43.3333333333333" customWidth="1"/>
    <col min="5637" max="5638" width="13.8333333333333" customWidth="1"/>
    <col min="5639" max="5887" width="9.33333333333333" customWidth="1"/>
    <col min="5889" max="5889" width="32.8333333333333" customWidth="1"/>
    <col min="5890" max="5890" width="26.3333333333333" customWidth="1"/>
    <col min="5891" max="5891" width="21.3333333333333" customWidth="1"/>
    <col min="5892" max="5892" width="43.3333333333333" customWidth="1"/>
    <col min="5893" max="5894" width="13.8333333333333" customWidth="1"/>
    <col min="5895" max="6143" width="9.33333333333333" customWidth="1"/>
    <col min="6145" max="6145" width="32.8333333333333" customWidth="1"/>
    <col min="6146" max="6146" width="26.3333333333333" customWidth="1"/>
    <col min="6147" max="6147" width="21.3333333333333" customWidth="1"/>
    <col min="6148" max="6148" width="43.3333333333333" customWidth="1"/>
    <col min="6149" max="6150" width="13.8333333333333" customWidth="1"/>
    <col min="6151" max="6399" width="9.33333333333333" customWidth="1"/>
    <col min="6401" max="6401" width="32.8333333333333" customWidth="1"/>
    <col min="6402" max="6402" width="26.3333333333333" customWidth="1"/>
    <col min="6403" max="6403" width="21.3333333333333" customWidth="1"/>
    <col min="6404" max="6404" width="43.3333333333333" customWidth="1"/>
    <col min="6405" max="6406" width="13.8333333333333" customWidth="1"/>
    <col min="6407" max="6655" width="9.33333333333333" customWidth="1"/>
    <col min="6657" max="6657" width="32.8333333333333" customWidth="1"/>
    <col min="6658" max="6658" width="26.3333333333333" customWidth="1"/>
    <col min="6659" max="6659" width="21.3333333333333" customWidth="1"/>
    <col min="6660" max="6660" width="43.3333333333333" customWidth="1"/>
    <col min="6661" max="6662" width="13.8333333333333" customWidth="1"/>
    <col min="6663" max="6911" width="9.33333333333333" customWidth="1"/>
    <col min="6913" max="6913" width="32.8333333333333" customWidth="1"/>
    <col min="6914" max="6914" width="26.3333333333333" customWidth="1"/>
    <col min="6915" max="6915" width="21.3333333333333" customWidth="1"/>
    <col min="6916" max="6916" width="43.3333333333333" customWidth="1"/>
    <col min="6917" max="6918" width="13.8333333333333" customWidth="1"/>
    <col min="6919" max="7167" width="9.33333333333333" customWidth="1"/>
    <col min="7169" max="7169" width="32.8333333333333" customWidth="1"/>
    <col min="7170" max="7170" width="26.3333333333333" customWidth="1"/>
    <col min="7171" max="7171" width="21.3333333333333" customWidth="1"/>
    <col min="7172" max="7172" width="43.3333333333333" customWidth="1"/>
    <col min="7173" max="7174" width="13.8333333333333" customWidth="1"/>
    <col min="7175" max="7423" width="9.33333333333333" customWidth="1"/>
    <col min="7425" max="7425" width="32.8333333333333" customWidth="1"/>
    <col min="7426" max="7426" width="26.3333333333333" customWidth="1"/>
    <col min="7427" max="7427" width="21.3333333333333" customWidth="1"/>
    <col min="7428" max="7428" width="43.3333333333333" customWidth="1"/>
    <col min="7429" max="7430" width="13.8333333333333" customWidth="1"/>
    <col min="7431" max="7679" width="9.33333333333333" customWidth="1"/>
    <col min="7681" max="7681" width="32.8333333333333" customWidth="1"/>
    <col min="7682" max="7682" width="26.3333333333333" customWidth="1"/>
    <col min="7683" max="7683" width="21.3333333333333" customWidth="1"/>
    <col min="7684" max="7684" width="43.3333333333333" customWidth="1"/>
    <col min="7685" max="7686" width="13.8333333333333" customWidth="1"/>
    <col min="7687" max="7935" width="9.33333333333333" customWidth="1"/>
    <col min="7937" max="7937" width="32.8333333333333" customWidth="1"/>
    <col min="7938" max="7938" width="26.3333333333333" customWidth="1"/>
    <col min="7939" max="7939" width="21.3333333333333" customWidth="1"/>
    <col min="7940" max="7940" width="43.3333333333333" customWidth="1"/>
    <col min="7941" max="7942" width="13.8333333333333" customWidth="1"/>
    <col min="7943" max="8191" width="9.33333333333333" customWidth="1"/>
    <col min="8193" max="8193" width="32.8333333333333" customWidth="1"/>
    <col min="8194" max="8194" width="26.3333333333333" customWidth="1"/>
    <col min="8195" max="8195" width="21.3333333333333" customWidth="1"/>
    <col min="8196" max="8196" width="43.3333333333333" customWidth="1"/>
    <col min="8197" max="8198" width="13.8333333333333" customWidth="1"/>
    <col min="8199" max="8447" width="9.33333333333333" customWidth="1"/>
    <col min="8449" max="8449" width="32.8333333333333" customWidth="1"/>
    <col min="8450" max="8450" width="26.3333333333333" customWidth="1"/>
    <col min="8451" max="8451" width="21.3333333333333" customWidth="1"/>
    <col min="8452" max="8452" width="43.3333333333333" customWidth="1"/>
    <col min="8453" max="8454" width="13.8333333333333" customWidth="1"/>
    <col min="8455" max="8703" width="9.33333333333333" customWidth="1"/>
    <col min="8705" max="8705" width="32.8333333333333" customWidth="1"/>
    <col min="8706" max="8706" width="26.3333333333333" customWidth="1"/>
    <col min="8707" max="8707" width="21.3333333333333" customWidth="1"/>
    <col min="8708" max="8708" width="43.3333333333333" customWidth="1"/>
    <col min="8709" max="8710" width="13.8333333333333" customWidth="1"/>
    <col min="8711" max="8959" width="9.33333333333333" customWidth="1"/>
    <col min="8961" max="8961" width="32.8333333333333" customWidth="1"/>
    <col min="8962" max="8962" width="26.3333333333333" customWidth="1"/>
    <col min="8963" max="8963" width="21.3333333333333" customWidth="1"/>
    <col min="8964" max="8964" width="43.3333333333333" customWidth="1"/>
    <col min="8965" max="8966" width="13.8333333333333" customWidth="1"/>
    <col min="8967" max="9215" width="9.33333333333333" customWidth="1"/>
    <col min="9217" max="9217" width="32.8333333333333" customWidth="1"/>
    <col min="9218" max="9218" width="26.3333333333333" customWidth="1"/>
    <col min="9219" max="9219" width="21.3333333333333" customWidth="1"/>
    <col min="9220" max="9220" width="43.3333333333333" customWidth="1"/>
    <col min="9221" max="9222" width="13.8333333333333" customWidth="1"/>
    <col min="9223" max="9471" width="9.33333333333333" customWidth="1"/>
    <col min="9473" max="9473" width="32.8333333333333" customWidth="1"/>
    <col min="9474" max="9474" width="26.3333333333333" customWidth="1"/>
    <col min="9475" max="9475" width="21.3333333333333" customWidth="1"/>
    <col min="9476" max="9476" width="43.3333333333333" customWidth="1"/>
    <col min="9477" max="9478" width="13.8333333333333" customWidth="1"/>
    <col min="9479" max="9727" width="9.33333333333333" customWidth="1"/>
    <col min="9729" max="9729" width="32.8333333333333" customWidth="1"/>
    <col min="9730" max="9730" width="26.3333333333333" customWidth="1"/>
    <col min="9731" max="9731" width="21.3333333333333" customWidth="1"/>
    <col min="9732" max="9732" width="43.3333333333333" customWidth="1"/>
    <col min="9733" max="9734" width="13.8333333333333" customWidth="1"/>
    <col min="9735" max="9983" width="9.33333333333333" customWidth="1"/>
    <col min="9985" max="9985" width="32.8333333333333" customWidth="1"/>
    <col min="9986" max="9986" width="26.3333333333333" customWidth="1"/>
    <col min="9987" max="9987" width="21.3333333333333" customWidth="1"/>
    <col min="9988" max="9988" width="43.3333333333333" customWidth="1"/>
    <col min="9989" max="9990" width="13.8333333333333" customWidth="1"/>
    <col min="9991" max="10239" width="9.33333333333333" customWidth="1"/>
    <col min="10241" max="10241" width="32.8333333333333" customWidth="1"/>
    <col min="10242" max="10242" width="26.3333333333333" customWidth="1"/>
    <col min="10243" max="10243" width="21.3333333333333" customWidth="1"/>
    <col min="10244" max="10244" width="43.3333333333333" customWidth="1"/>
    <col min="10245" max="10246" width="13.8333333333333" customWidth="1"/>
    <col min="10247" max="10495" width="9.33333333333333" customWidth="1"/>
    <col min="10497" max="10497" width="32.8333333333333" customWidth="1"/>
    <col min="10498" max="10498" width="26.3333333333333" customWidth="1"/>
    <col min="10499" max="10499" width="21.3333333333333" customWidth="1"/>
    <col min="10500" max="10500" width="43.3333333333333" customWidth="1"/>
    <col min="10501" max="10502" width="13.8333333333333" customWidth="1"/>
    <col min="10503" max="10751" width="9.33333333333333" customWidth="1"/>
    <col min="10753" max="10753" width="32.8333333333333" customWidth="1"/>
    <col min="10754" max="10754" width="26.3333333333333" customWidth="1"/>
    <col min="10755" max="10755" width="21.3333333333333" customWidth="1"/>
    <col min="10756" max="10756" width="43.3333333333333" customWidth="1"/>
    <col min="10757" max="10758" width="13.8333333333333" customWidth="1"/>
    <col min="10759" max="11007" width="9.33333333333333" customWidth="1"/>
    <col min="11009" max="11009" width="32.8333333333333" customWidth="1"/>
    <col min="11010" max="11010" width="26.3333333333333" customWidth="1"/>
    <col min="11011" max="11011" width="21.3333333333333" customWidth="1"/>
    <col min="11012" max="11012" width="43.3333333333333" customWidth="1"/>
    <col min="11013" max="11014" width="13.8333333333333" customWidth="1"/>
    <col min="11015" max="11263" width="9.33333333333333" customWidth="1"/>
    <col min="11265" max="11265" width="32.8333333333333" customWidth="1"/>
    <col min="11266" max="11266" width="26.3333333333333" customWidth="1"/>
    <col min="11267" max="11267" width="21.3333333333333" customWidth="1"/>
    <col min="11268" max="11268" width="43.3333333333333" customWidth="1"/>
    <col min="11269" max="11270" width="13.8333333333333" customWidth="1"/>
    <col min="11271" max="11519" width="9.33333333333333" customWidth="1"/>
    <col min="11521" max="11521" width="32.8333333333333" customWidth="1"/>
    <col min="11522" max="11522" width="26.3333333333333" customWidth="1"/>
    <col min="11523" max="11523" width="21.3333333333333" customWidth="1"/>
    <col min="11524" max="11524" width="43.3333333333333" customWidth="1"/>
    <col min="11525" max="11526" width="13.8333333333333" customWidth="1"/>
    <col min="11527" max="11775" width="9.33333333333333" customWidth="1"/>
    <col min="11777" max="11777" width="32.8333333333333" customWidth="1"/>
    <col min="11778" max="11778" width="26.3333333333333" customWidth="1"/>
    <col min="11779" max="11779" width="21.3333333333333" customWidth="1"/>
    <col min="11780" max="11780" width="43.3333333333333" customWidth="1"/>
    <col min="11781" max="11782" width="13.8333333333333" customWidth="1"/>
    <col min="11783" max="12031" width="9.33333333333333" customWidth="1"/>
    <col min="12033" max="12033" width="32.8333333333333" customWidth="1"/>
    <col min="12034" max="12034" width="26.3333333333333" customWidth="1"/>
    <col min="12035" max="12035" width="21.3333333333333" customWidth="1"/>
    <col min="12036" max="12036" width="43.3333333333333" customWidth="1"/>
    <col min="12037" max="12038" width="13.8333333333333" customWidth="1"/>
    <col min="12039" max="12287" width="9.33333333333333" customWidth="1"/>
    <col min="12289" max="12289" width="32.8333333333333" customWidth="1"/>
    <col min="12290" max="12290" width="26.3333333333333" customWidth="1"/>
    <col min="12291" max="12291" width="21.3333333333333" customWidth="1"/>
    <col min="12292" max="12292" width="43.3333333333333" customWidth="1"/>
    <col min="12293" max="12294" width="13.8333333333333" customWidth="1"/>
    <col min="12295" max="12543" width="9.33333333333333" customWidth="1"/>
    <col min="12545" max="12545" width="32.8333333333333" customWidth="1"/>
    <col min="12546" max="12546" width="26.3333333333333" customWidth="1"/>
    <col min="12547" max="12547" width="21.3333333333333" customWidth="1"/>
    <col min="12548" max="12548" width="43.3333333333333" customWidth="1"/>
    <col min="12549" max="12550" width="13.8333333333333" customWidth="1"/>
    <col min="12551" max="12799" width="9.33333333333333" customWidth="1"/>
    <col min="12801" max="12801" width="32.8333333333333" customWidth="1"/>
    <col min="12802" max="12802" width="26.3333333333333" customWidth="1"/>
    <col min="12803" max="12803" width="21.3333333333333" customWidth="1"/>
    <col min="12804" max="12804" width="43.3333333333333" customWidth="1"/>
    <col min="12805" max="12806" width="13.8333333333333" customWidth="1"/>
    <col min="12807" max="13055" width="9.33333333333333" customWidth="1"/>
    <col min="13057" max="13057" width="32.8333333333333" customWidth="1"/>
    <col min="13058" max="13058" width="26.3333333333333" customWidth="1"/>
    <col min="13059" max="13059" width="21.3333333333333" customWidth="1"/>
    <col min="13060" max="13060" width="43.3333333333333" customWidth="1"/>
    <col min="13061" max="13062" width="13.8333333333333" customWidth="1"/>
    <col min="13063" max="13311" width="9.33333333333333" customWidth="1"/>
    <col min="13313" max="13313" width="32.8333333333333" customWidth="1"/>
    <col min="13314" max="13314" width="26.3333333333333" customWidth="1"/>
    <col min="13315" max="13315" width="21.3333333333333" customWidth="1"/>
    <col min="13316" max="13316" width="43.3333333333333" customWidth="1"/>
    <col min="13317" max="13318" width="13.8333333333333" customWidth="1"/>
    <col min="13319" max="13567" width="9.33333333333333" customWidth="1"/>
    <col min="13569" max="13569" width="32.8333333333333" customWidth="1"/>
    <col min="13570" max="13570" width="26.3333333333333" customWidth="1"/>
    <col min="13571" max="13571" width="21.3333333333333" customWidth="1"/>
    <col min="13572" max="13572" width="43.3333333333333" customWidth="1"/>
    <col min="13573" max="13574" width="13.8333333333333" customWidth="1"/>
    <col min="13575" max="13823" width="9.33333333333333" customWidth="1"/>
    <col min="13825" max="13825" width="32.8333333333333" customWidth="1"/>
    <col min="13826" max="13826" width="26.3333333333333" customWidth="1"/>
    <col min="13827" max="13827" width="21.3333333333333" customWidth="1"/>
    <col min="13828" max="13828" width="43.3333333333333" customWidth="1"/>
    <col min="13829" max="13830" width="13.8333333333333" customWidth="1"/>
    <col min="13831" max="14079" width="9.33333333333333" customWidth="1"/>
    <col min="14081" max="14081" width="32.8333333333333" customWidth="1"/>
    <col min="14082" max="14082" width="26.3333333333333" customWidth="1"/>
    <col min="14083" max="14083" width="21.3333333333333" customWidth="1"/>
    <col min="14084" max="14084" width="43.3333333333333" customWidth="1"/>
    <col min="14085" max="14086" width="13.8333333333333" customWidth="1"/>
    <col min="14087" max="14335" width="9.33333333333333" customWidth="1"/>
    <col min="14337" max="14337" width="32.8333333333333" customWidth="1"/>
    <col min="14338" max="14338" width="26.3333333333333" customWidth="1"/>
    <col min="14339" max="14339" width="21.3333333333333" customWidth="1"/>
    <col min="14340" max="14340" width="43.3333333333333" customWidth="1"/>
    <col min="14341" max="14342" width="13.8333333333333" customWidth="1"/>
    <col min="14343" max="14591" width="9.33333333333333" customWidth="1"/>
    <col min="14593" max="14593" width="32.8333333333333" customWidth="1"/>
    <col min="14594" max="14594" width="26.3333333333333" customWidth="1"/>
    <col min="14595" max="14595" width="21.3333333333333" customWidth="1"/>
    <col min="14596" max="14596" width="43.3333333333333" customWidth="1"/>
    <col min="14597" max="14598" width="13.8333333333333" customWidth="1"/>
    <col min="14599" max="14847" width="9.33333333333333" customWidth="1"/>
    <col min="14849" max="14849" width="32.8333333333333" customWidth="1"/>
    <col min="14850" max="14850" width="26.3333333333333" customWidth="1"/>
    <col min="14851" max="14851" width="21.3333333333333" customWidth="1"/>
    <col min="14852" max="14852" width="43.3333333333333" customWidth="1"/>
    <col min="14853" max="14854" width="13.8333333333333" customWidth="1"/>
    <col min="14855" max="15103" width="9.33333333333333" customWidth="1"/>
    <col min="15105" max="15105" width="32.8333333333333" customWidth="1"/>
    <col min="15106" max="15106" width="26.3333333333333" customWidth="1"/>
    <col min="15107" max="15107" width="21.3333333333333" customWidth="1"/>
    <col min="15108" max="15108" width="43.3333333333333" customWidth="1"/>
    <col min="15109" max="15110" width="13.8333333333333" customWidth="1"/>
    <col min="15111" max="15359" width="9.33333333333333" customWidth="1"/>
    <col min="15361" max="15361" width="32.8333333333333" customWidth="1"/>
    <col min="15362" max="15362" width="26.3333333333333" customWidth="1"/>
    <col min="15363" max="15363" width="21.3333333333333" customWidth="1"/>
    <col min="15364" max="15364" width="43.3333333333333" customWidth="1"/>
    <col min="15365" max="15366" width="13.8333333333333" customWidth="1"/>
    <col min="15367" max="15615" width="9.33333333333333" customWidth="1"/>
    <col min="15617" max="15617" width="32.8333333333333" customWidth="1"/>
    <col min="15618" max="15618" width="26.3333333333333" customWidth="1"/>
    <col min="15619" max="15619" width="21.3333333333333" customWidth="1"/>
    <col min="15620" max="15620" width="43.3333333333333" customWidth="1"/>
    <col min="15621" max="15622" width="13.8333333333333" customWidth="1"/>
    <col min="15623" max="15871" width="9.33333333333333" customWidth="1"/>
    <col min="15873" max="15873" width="32.8333333333333" customWidth="1"/>
    <col min="15874" max="15874" width="26.3333333333333" customWidth="1"/>
    <col min="15875" max="15875" width="21.3333333333333" customWidth="1"/>
    <col min="15876" max="15876" width="43.3333333333333" customWidth="1"/>
    <col min="15877" max="15878" width="13.8333333333333" customWidth="1"/>
    <col min="15879" max="16127" width="9.33333333333333" customWidth="1"/>
    <col min="16129" max="16129" width="32.8333333333333" customWidth="1"/>
    <col min="16130" max="16130" width="26.3333333333333" customWidth="1"/>
    <col min="16131" max="16131" width="21.3333333333333" customWidth="1"/>
    <col min="16132" max="16132" width="43.3333333333333" customWidth="1"/>
    <col min="16133" max="16134" width="13.8333333333333" customWidth="1"/>
    <col min="16135" max="16383" width="9.33333333333333" customWidth="1"/>
  </cols>
  <sheetData>
    <row r="1" ht="42" customHeight="1" spans="1:6">
      <c r="A1" s="26" t="s">
        <v>182</v>
      </c>
      <c r="B1" s="26"/>
      <c r="C1" s="26"/>
      <c r="D1" s="26"/>
      <c r="E1" s="26"/>
      <c r="F1" s="26"/>
    </row>
    <row r="2" ht="30" customHeight="1" spans="1:6">
      <c r="A2" s="27"/>
      <c r="B2" s="27"/>
      <c r="C2" s="27"/>
      <c r="D2" s="27"/>
      <c r="E2" s="27"/>
      <c r="F2" s="28" t="s">
        <v>10</v>
      </c>
    </row>
    <row r="3" ht="37.5" customHeight="1" spans="1:6">
      <c r="A3" s="29" t="s">
        <v>183</v>
      </c>
      <c r="B3" s="29" t="s">
        <v>184</v>
      </c>
      <c r="C3" s="29" t="s">
        <v>185</v>
      </c>
      <c r="D3" s="29" t="s">
        <v>186</v>
      </c>
      <c r="E3" s="29" t="s">
        <v>187</v>
      </c>
      <c r="F3" s="29" t="s">
        <v>188</v>
      </c>
    </row>
    <row r="4" ht="37.5" customHeight="1" spans="1:6">
      <c r="A4" s="30" t="s">
        <v>98</v>
      </c>
      <c r="B4" s="31"/>
      <c r="C4" s="32"/>
      <c r="D4" s="32"/>
      <c r="E4" s="33"/>
      <c r="F4" s="34">
        <f>SUM(F5:F6)</f>
        <v>22</v>
      </c>
    </row>
    <row r="5" ht="37.5" customHeight="1" spans="1:6">
      <c r="A5" s="31" t="s">
        <v>189</v>
      </c>
      <c r="B5" s="31" t="s">
        <v>190</v>
      </c>
      <c r="C5" s="32" t="s">
        <v>191</v>
      </c>
      <c r="D5" s="32" t="s">
        <v>192</v>
      </c>
      <c r="E5" s="33" t="s">
        <v>193</v>
      </c>
      <c r="F5" s="34">
        <v>4</v>
      </c>
    </row>
    <row r="6" ht="37.5" customHeight="1" spans="1:6">
      <c r="A6" s="31"/>
      <c r="B6" s="31"/>
      <c r="C6" s="32" t="s">
        <v>194</v>
      </c>
      <c r="D6" s="32" t="s">
        <v>195</v>
      </c>
      <c r="E6" s="33" t="s">
        <v>196</v>
      </c>
      <c r="F6" s="34">
        <v>18</v>
      </c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 formatCells="0" formatColumns="0" formatRows="0"/>
  <mergeCells count="1">
    <mergeCell ref="A1:F1"/>
  </mergeCells>
  <printOptions horizontalCentered="1"/>
  <pageMargins left="0.79" right="0.79" top="0.79" bottom="0.79" header="0" footer="0"/>
  <pageSetup paperSize="12" scale="76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showGridLines="0" showZeros="0" tabSelected="1" workbookViewId="0">
      <selection activeCell="G5" sqref="G5:H5"/>
    </sheetView>
  </sheetViews>
  <sheetFormatPr defaultColWidth="13.3333333333333" defaultRowHeight="11.25"/>
  <cols>
    <col min="1" max="1" width="16.8333333333333" style="2" customWidth="1"/>
    <col min="2" max="2" width="27.6666666666667" style="2" customWidth="1"/>
    <col min="3" max="4" width="15.6666666666667" style="2" customWidth="1"/>
    <col min="5" max="5" width="9" style="2" customWidth="1"/>
    <col min="6" max="6" width="20.5" style="2" customWidth="1"/>
    <col min="7" max="7" width="8.33333333333333" style="2" customWidth="1"/>
    <col min="8" max="8" width="12" style="2" customWidth="1"/>
    <col min="9" max="9" width="13" style="2" customWidth="1"/>
    <col min="10" max="10" width="15" style="2" customWidth="1"/>
    <col min="11" max="16384" width="13.3333333333333" style="2"/>
  </cols>
  <sheetData>
    <row r="1" ht="32.1" customHeight="1" spans="1:17">
      <c r="A1" s="3" t="s">
        <v>197</v>
      </c>
      <c r="B1" s="3"/>
      <c r="C1" s="3"/>
      <c r="D1" s="3"/>
      <c r="E1" s="3"/>
      <c r="F1" s="3"/>
      <c r="G1" s="3"/>
      <c r="H1" s="3"/>
      <c r="I1" s="21"/>
      <c r="J1" s="3" t="s">
        <v>198</v>
      </c>
      <c r="K1" s="3"/>
      <c r="L1" s="3"/>
      <c r="M1" s="3"/>
      <c r="N1" s="3"/>
      <c r="O1" s="3"/>
      <c r="P1" s="3"/>
      <c r="Q1" s="3"/>
    </row>
    <row r="2" ht="21.6" customHeight="1" spans="1:17">
      <c r="A2" s="4" t="s">
        <v>199</v>
      </c>
      <c r="B2" s="4"/>
      <c r="C2" s="4"/>
      <c r="D2" s="4"/>
      <c r="E2" s="5" t="s">
        <v>10</v>
      </c>
      <c r="F2" s="5"/>
      <c r="G2" s="5"/>
      <c r="H2" s="5"/>
      <c r="J2" s="22" t="s">
        <v>199</v>
      </c>
      <c r="K2" s="22"/>
      <c r="L2" s="22"/>
      <c r="M2" s="22"/>
      <c r="N2" s="23" t="s">
        <v>10</v>
      </c>
      <c r="O2" s="23"/>
      <c r="P2" s="23"/>
      <c r="Q2" s="23"/>
    </row>
    <row r="3" s="1" customFormat="1" ht="19.5" customHeight="1" spans="1:17">
      <c r="A3" s="6" t="s">
        <v>200</v>
      </c>
      <c r="B3" s="7" t="s">
        <v>4</v>
      </c>
      <c r="C3" s="6" t="s">
        <v>201</v>
      </c>
      <c r="D3" s="8">
        <v>5</v>
      </c>
      <c r="E3" s="6" t="s">
        <v>202</v>
      </c>
      <c r="F3" s="6"/>
      <c r="G3" s="8"/>
      <c r="H3" s="8"/>
      <c r="J3" s="9" t="s">
        <v>203</v>
      </c>
      <c r="K3" s="12"/>
      <c r="L3" s="12"/>
      <c r="M3" s="12"/>
      <c r="N3" s="12"/>
      <c r="O3" s="12"/>
      <c r="P3" s="12"/>
      <c r="Q3" s="12"/>
    </row>
    <row r="4" s="1" customFormat="1" ht="24.2" customHeight="1" spans="1:17">
      <c r="A4" s="9" t="s">
        <v>204</v>
      </c>
      <c r="B4" s="10" t="s">
        <v>205</v>
      </c>
      <c r="C4" s="11">
        <v>87.64</v>
      </c>
      <c r="D4" s="9" t="s">
        <v>206</v>
      </c>
      <c r="E4" s="7" t="s">
        <v>207</v>
      </c>
      <c r="F4" s="7"/>
      <c r="G4" s="11">
        <v>87.64</v>
      </c>
      <c r="H4" s="11"/>
      <c r="J4" s="9" t="s">
        <v>208</v>
      </c>
      <c r="K4" s="6"/>
      <c r="L4" s="6"/>
      <c r="M4" s="6"/>
      <c r="N4" s="6" t="s">
        <v>209</v>
      </c>
      <c r="O4" s="6"/>
      <c r="P4" s="6"/>
      <c r="Q4" s="6"/>
    </row>
    <row r="5" s="1" customFormat="1" ht="24" customHeight="1" spans="1:17">
      <c r="A5" s="9"/>
      <c r="B5" s="10" t="s">
        <v>210</v>
      </c>
      <c r="C5" s="11">
        <v>87.64</v>
      </c>
      <c r="D5" s="9"/>
      <c r="E5" s="12" t="s">
        <v>18</v>
      </c>
      <c r="F5" s="12"/>
      <c r="G5" s="11">
        <v>65.64</v>
      </c>
      <c r="H5" s="11"/>
      <c r="J5" s="9" t="s">
        <v>211</v>
      </c>
      <c r="K5" s="7" t="s">
        <v>212</v>
      </c>
      <c r="L5" s="7"/>
      <c r="M5" s="7"/>
      <c r="N5" s="20"/>
      <c r="O5" s="20"/>
      <c r="P5" s="20"/>
      <c r="Q5" s="20"/>
    </row>
    <row r="6" s="1" customFormat="1" ht="24.2" customHeight="1" spans="1:17">
      <c r="A6" s="9"/>
      <c r="B6" s="10" t="s">
        <v>213</v>
      </c>
      <c r="C6" s="11">
        <v>87.64</v>
      </c>
      <c r="D6" s="9"/>
      <c r="E6" s="12" t="s">
        <v>214</v>
      </c>
      <c r="F6" s="12"/>
      <c r="G6" s="11"/>
      <c r="H6" s="11"/>
      <c r="J6" s="9"/>
      <c r="K6" s="7" t="s">
        <v>210</v>
      </c>
      <c r="L6" s="7"/>
      <c r="M6" s="7"/>
      <c r="N6" s="20"/>
      <c r="O6" s="20"/>
      <c r="P6" s="20"/>
      <c r="Q6" s="20"/>
    </row>
    <row r="7" s="1" customFormat="1" ht="24.2" customHeight="1" spans="1:17">
      <c r="A7" s="9"/>
      <c r="B7" s="7" t="s">
        <v>215</v>
      </c>
      <c r="C7" s="11"/>
      <c r="D7" s="9"/>
      <c r="E7" s="12" t="s">
        <v>216</v>
      </c>
      <c r="F7" s="12"/>
      <c r="G7" s="11"/>
      <c r="H7" s="11"/>
      <c r="J7" s="9"/>
      <c r="K7" s="7" t="s">
        <v>213</v>
      </c>
      <c r="L7" s="7"/>
      <c r="M7" s="7"/>
      <c r="N7" s="20"/>
      <c r="O7" s="20"/>
      <c r="P7" s="20"/>
      <c r="Q7" s="20"/>
    </row>
    <row r="8" s="1" customFormat="1" ht="24.2" customHeight="1" spans="1:17">
      <c r="A8" s="9"/>
      <c r="B8" s="10" t="s">
        <v>217</v>
      </c>
      <c r="C8" s="11"/>
      <c r="D8" s="9"/>
      <c r="E8" s="12" t="s">
        <v>218</v>
      </c>
      <c r="F8" s="12"/>
      <c r="G8" s="11">
        <v>22</v>
      </c>
      <c r="H8" s="11"/>
      <c r="J8" s="9"/>
      <c r="K8" s="7" t="s">
        <v>215</v>
      </c>
      <c r="L8" s="7"/>
      <c r="M8" s="7"/>
      <c r="N8" s="20"/>
      <c r="O8" s="20"/>
      <c r="P8" s="20"/>
      <c r="Q8" s="20"/>
    </row>
    <row r="9" s="1" customFormat="1" ht="24.2" customHeight="1" spans="1:17">
      <c r="A9" s="9"/>
      <c r="B9" s="10" t="s">
        <v>219</v>
      </c>
      <c r="C9" s="11"/>
      <c r="D9" s="9"/>
      <c r="E9" s="12" t="s">
        <v>220</v>
      </c>
      <c r="F9" s="12"/>
      <c r="G9" s="11"/>
      <c r="H9" s="11"/>
      <c r="J9" s="9"/>
      <c r="K9" s="7" t="s">
        <v>217</v>
      </c>
      <c r="L9" s="7"/>
      <c r="M9" s="7"/>
      <c r="N9" s="20"/>
      <c r="O9" s="20"/>
      <c r="P9" s="20"/>
      <c r="Q9" s="20"/>
    </row>
    <row r="10" s="1" customFormat="1" ht="24" customHeight="1" spans="1:17">
      <c r="A10" s="9"/>
      <c r="B10" s="10" t="s">
        <v>221</v>
      </c>
      <c r="C10" s="11"/>
      <c r="D10" s="9"/>
      <c r="E10" s="12" t="s">
        <v>222</v>
      </c>
      <c r="F10" s="12"/>
      <c r="G10" s="11"/>
      <c r="H10" s="11"/>
      <c r="J10" s="9"/>
      <c r="K10" s="7" t="s">
        <v>219</v>
      </c>
      <c r="L10" s="7"/>
      <c r="M10" s="7"/>
      <c r="N10" s="20"/>
      <c r="O10" s="20"/>
      <c r="P10" s="20"/>
      <c r="Q10" s="20"/>
    </row>
    <row r="11" s="1" customFormat="1" ht="24" customHeight="1" spans="1:17">
      <c r="A11" s="9"/>
      <c r="B11" s="10" t="s">
        <v>223</v>
      </c>
      <c r="C11" s="13"/>
      <c r="D11" s="9"/>
      <c r="E11" s="12" t="s">
        <v>224</v>
      </c>
      <c r="F11" s="12"/>
      <c r="G11" s="11"/>
      <c r="H11" s="11"/>
      <c r="J11" s="9"/>
      <c r="K11" s="7" t="s">
        <v>221</v>
      </c>
      <c r="L11" s="7"/>
      <c r="M11" s="7"/>
      <c r="N11" s="20"/>
      <c r="O11" s="20"/>
      <c r="P11" s="20"/>
      <c r="Q11" s="20"/>
    </row>
    <row r="12" s="1" customFormat="1" ht="24.2" customHeight="1" spans="1:17">
      <c r="A12" s="9"/>
      <c r="B12" s="10" t="s">
        <v>213</v>
      </c>
      <c r="C12" s="13"/>
      <c r="D12" s="9"/>
      <c r="E12" s="12"/>
      <c r="F12" s="12"/>
      <c r="G12" s="14"/>
      <c r="H12" s="15"/>
      <c r="J12" s="9"/>
      <c r="K12" s="7" t="s">
        <v>223</v>
      </c>
      <c r="L12" s="7"/>
      <c r="M12" s="7"/>
      <c r="N12" s="20"/>
      <c r="O12" s="20"/>
      <c r="P12" s="20"/>
      <c r="Q12" s="20"/>
    </row>
    <row r="13" s="1" customFormat="1" ht="24.2" customHeight="1" spans="1:17">
      <c r="A13" s="9"/>
      <c r="B13" s="10" t="s">
        <v>215</v>
      </c>
      <c r="C13" s="13"/>
      <c r="D13" s="9"/>
      <c r="E13" s="16"/>
      <c r="F13" s="17"/>
      <c r="G13" s="14"/>
      <c r="H13" s="15"/>
      <c r="J13" s="9" t="s">
        <v>225</v>
      </c>
      <c r="K13" s="6" t="s">
        <v>226</v>
      </c>
      <c r="L13" s="6"/>
      <c r="M13" s="6"/>
      <c r="N13" s="6"/>
      <c r="O13" s="6"/>
      <c r="P13" s="6"/>
      <c r="Q13" s="6"/>
    </row>
    <row r="14" s="1" customFormat="1" ht="24.2" customHeight="1" spans="1:17">
      <c r="A14" s="9"/>
      <c r="B14" s="10" t="s">
        <v>217</v>
      </c>
      <c r="C14" s="13"/>
      <c r="D14" s="9"/>
      <c r="E14" s="16"/>
      <c r="F14" s="17"/>
      <c r="G14" s="14"/>
      <c r="H14" s="15"/>
      <c r="J14" s="9"/>
      <c r="K14" s="7"/>
      <c r="L14" s="7"/>
      <c r="M14" s="7"/>
      <c r="N14" s="7"/>
      <c r="O14" s="7"/>
      <c r="P14" s="7"/>
      <c r="Q14" s="7"/>
    </row>
    <row r="15" s="1" customFormat="1" ht="24.2" customHeight="1" spans="1:17">
      <c r="A15" s="9"/>
      <c r="B15" s="10" t="s">
        <v>219</v>
      </c>
      <c r="C15" s="13"/>
      <c r="D15" s="9"/>
      <c r="E15" s="16"/>
      <c r="F15" s="17"/>
      <c r="G15" s="14"/>
      <c r="H15" s="15"/>
      <c r="J15" s="9"/>
      <c r="K15" s="7"/>
      <c r="L15" s="7"/>
      <c r="M15" s="7"/>
      <c r="N15" s="7"/>
      <c r="O15" s="7"/>
      <c r="P15" s="7"/>
      <c r="Q15" s="7"/>
    </row>
    <row r="16" s="1" customFormat="1" ht="24" customHeight="1" spans="1:17">
      <c r="A16" s="9"/>
      <c r="B16" s="10" t="s">
        <v>221</v>
      </c>
      <c r="C16" s="13"/>
      <c r="D16" s="9"/>
      <c r="E16" s="12"/>
      <c r="F16" s="12"/>
      <c r="G16" s="18"/>
      <c r="H16" s="18"/>
      <c r="J16" s="9" t="s">
        <v>227</v>
      </c>
      <c r="K16" s="6" t="s">
        <v>228</v>
      </c>
      <c r="L16" s="6" t="s">
        <v>229</v>
      </c>
      <c r="M16" s="6" t="s">
        <v>230</v>
      </c>
      <c r="N16" s="9" t="s">
        <v>231</v>
      </c>
      <c r="O16" s="6" t="s">
        <v>232</v>
      </c>
      <c r="P16" s="9" t="s">
        <v>233</v>
      </c>
      <c r="Q16" s="6" t="s">
        <v>234</v>
      </c>
    </row>
    <row r="17" s="1" customFormat="1" ht="10.5" spans="1:17">
      <c r="A17" s="9" t="s">
        <v>235</v>
      </c>
      <c r="B17" s="7"/>
      <c r="C17" s="7"/>
      <c r="D17" s="7"/>
      <c r="E17" s="7"/>
      <c r="F17" s="7"/>
      <c r="G17" s="7"/>
      <c r="H17" s="7"/>
      <c r="J17" s="9"/>
      <c r="K17" s="6"/>
      <c r="L17" s="6"/>
      <c r="M17" s="6"/>
      <c r="N17" s="9"/>
      <c r="O17" s="6"/>
      <c r="P17" s="9"/>
      <c r="Q17" s="6"/>
    </row>
    <row r="18" s="1" customFormat="1" ht="10.5" spans="1:17">
      <c r="A18" s="9" t="s">
        <v>236</v>
      </c>
      <c r="B18" s="6" t="s">
        <v>237</v>
      </c>
      <c r="C18" s="6"/>
      <c r="D18" s="6" t="s">
        <v>238</v>
      </c>
      <c r="E18" s="6"/>
      <c r="F18" s="9" t="s">
        <v>239</v>
      </c>
      <c r="G18" s="9"/>
      <c r="H18" s="19" t="s">
        <v>234</v>
      </c>
      <c r="J18" s="9"/>
      <c r="K18" s="12"/>
      <c r="L18" s="12"/>
      <c r="M18" s="7"/>
      <c r="N18" s="9"/>
      <c r="O18" s="6"/>
      <c r="P18" s="9"/>
      <c r="Q18" s="24"/>
    </row>
    <row r="19" s="1" customFormat="1" ht="10.5" spans="1:17">
      <c r="A19" s="9"/>
      <c r="B19" s="7"/>
      <c r="C19" s="7"/>
      <c r="D19" s="7"/>
      <c r="E19" s="7"/>
      <c r="F19" s="20"/>
      <c r="G19" s="20"/>
      <c r="H19" s="19"/>
      <c r="J19" s="9"/>
      <c r="K19" s="12"/>
      <c r="L19" s="12"/>
      <c r="M19" s="7"/>
      <c r="N19" s="9"/>
      <c r="O19" s="6"/>
      <c r="P19" s="9"/>
      <c r="Q19" s="24"/>
    </row>
    <row r="20" s="1" customFormat="1" ht="10.5" spans="1:17">
      <c r="A20" s="9"/>
      <c r="B20" s="7"/>
      <c r="C20" s="7"/>
      <c r="D20" s="7"/>
      <c r="E20" s="7"/>
      <c r="F20" s="20"/>
      <c r="G20" s="20"/>
      <c r="H20" s="19"/>
      <c r="J20" s="9"/>
      <c r="K20" s="12"/>
      <c r="L20" s="12"/>
      <c r="M20" s="7"/>
      <c r="N20" s="9"/>
      <c r="O20" s="6"/>
      <c r="P20" s="9"/>
      <c r="Q20" s="24"/>
    </row>
    <row r="21" s="1" customFormat="1" ht="10.5" spans="1:17">
      <c r="A21" s="9"/>
      <c r="B21" s="7"/>
      <c r="C21" s="7"/>
      <c r="D21" s="7"/>
      <c r="E21" s="7"/>
      <c r="F21" s="20"/>
      <c r="G21" s="20"/>
      <c r="H21" s="19"/>
      <c r="J21" s="9"/>
      <c r="K21" s="12"/>
      <c r="L21" s="12"/>
      <c r="M21" s="7"/>
      <c r="N21" s="9"/>
      <c r="O21" s="6"/>
      <c r="P21" s="9"/>
      <c r="Q21" s="24"/>
    </row>
    <row r="22" s="1" customFormat="1" ht="10.5" spans="1:17">
      <c r="A22" s="9"/>
      <c r="B22" s="7"/>
      <c r="C22" s="7"/>
      <c r="D22" s="7"/>
      <c r="E22" s="7"/>
      <c r="F22" s="20"/>
      <c r="G22" s="20"/>
      <c r="H22" s="19"/>
      <c r="J22" s="9"/>
      <c r="K22" s="12"/>
      <c r="L22" s="12"/>
      <c r="M22" s="7"/>
      <c r="N22" s="9"/>
      <c r="O22" s="6"/>
      <c r="P22" s="9"/>
      <c r="Q22" s="24"/>
    </row>
    <row r="23" s="1" customFormat="1" ht="10.5" spans="1:17">
      <c r="A23" s="9"/>
      <c r="B23" s="7"/>
      <c r="C23" s="7"/>
      <c r="D23" s="7"/>
      <c r="E23" s="7"/>
      <c r="F23" s="20"/>
      <c r="G23" s="20"/>
      <c r="H23" s="19"/>
      <c r="J23" s="9"/>
      <c r="K23" s="12"/>
      <c r="L23" s="12"/>
      <c r="M23" s="7"/>
      <c r="N23" s="9"/>
      <c r="O23" s="6"/>
      <c r="P23" s="9"/>
      <c r="Q23" s="24"/>
    </row>
    <row r="24" s="1" customFormat="1" ht="10.5" spans="1:17">
      <c r="A24" s="9"/>
      <c r="B24" s="7"/>
      <c r="C24" s="7"/>
      <c r="D24" s="7"/>
      <c r="E24" s="7"/>
      <c r="F24" s="20"/>
      <c r="G24" s="20"/>
      <c r="H24" s="19"/>
      <c r="J24" s="9"/>
      <c r="K24" s="12"/>
      <c r="L24" s="12"/>
      <c r="M24" s="7"/>
      <c r="N24" s="9"/>
      <c r="O24" s="6"/>
      <c r="P24" s="9"/>
      <c r="Q24" s="24"/>
    </row>
    <row r="25" s="1" customFormat="1" ht="10.5" spans="1:8">
      <c r="A25" s="9"/>
      <c r="B25" s="7"/>
      <c r="C25" s="7"/>
      <c r="D25" s="7"/>
      <c r="E25" s="7"/>
      <c r="F25" s="20"/>
      <c r="G25" s="20"/>
      <c r="H25" s="19"/>
    </row>
    <row r="26" s="1" customFormat="1" ht="10.5" spans="1:8">
      <c r="A26" s="9"/>
      <c r="B26" s="7"/>
      <c r="C26" s="7"/>
      <c r="D26" s="7"/>
      <c r="E26" s="7"/>
      <c r="F26" s="20"/>
      <c r="G26" s="20"/>
      <c r="H26" s="19"/>
    </row>
    <row r="27" s="1" customFormat="1" ht="10.5" spans="1:8">
      <c r="A27" s="9"/>
      <c r="B27" s="7"/>
      <c r="C27" s="7"/>
      <c r="D27" s="7"/>
      <c r="E27" s="7"/>
      <c r="F27" s="20"/>
      <c r="G27" s="20"/>
      <c r="H27" s="19"/>
    </row>
    <row r="28" s="1" customFormat="1" ht="10.5" spans="1:8">
      <c r="A28" s="9"/>
      <c r="B28" s="7"/>
      <c r="C28" s="7"/>
      <c r="D28" s="7"/>
      <c r="E28" s="7"/>
      <c r="F28" s="20"/>
      <c r="G28" s="20"/>
      <c r="H28" s="19"/>
    </row>
    <row r="29" s="1" customFormat="1" ht="10.5" spans="1:8">
      <c r="A29" s="9"/>
      <c r="B29" s="7"/>
      <c r="C29" s="7"/>
      <c r="D29" s="7"/>
      <c r="E29" s="7"/>
      <c r="F29" s="20"/>
      <c r="G29" s="20"/>
      <c r="H29" s="19"/>
    </row>
    <row r="30" s="1" customFormat="1" ht="10.5" spans="1:8">
      <c r="A30" s="9"/>
      <c r="B30" s="7"/>
      <c r="C30" s="7"/>
      <c r="D30" s="7"/>
      <c r="E30" s="7"/>
      <c r="F30" s="20"/>
      <c r="G30" s="20"/>
      <c r="H30" s="19"/>
    </row>
    <row r="31" s="1" customFormat="1" ht="10.5" spans="1:8">
      <c r="A31" s="9"/>
      <c r="B31" s="7"/>
      <c r="C31" s="7"/>
      <c r="D31" s="7"/>
      <c r="E31" s="7"/>
      <c r="F31" s="20"/>
      <c r="G31" s="20"/>
      <c r="H31" s="19"/>
    </row>
    <row r="32" s="1" customFormat="1" ht="10.5" spans="1:8">
      <c r="A32" s="9"/>
      <c r="B32" s="7"/>
      <c r="C32" s="7"/>
      <c r="D32" s="7"/>
      <c r="E32" s="7"/>
      <c r="F32" s="20"/>
      <c r="G32" s="20"/>
      <c r="H32" s="19"/>
    </row>
    <row r="33" s="1" customFormat="1" ht="10.5" spans="1:8">
      <c r="A33" s="9"/>
      <c r="B33" s="7"/>
      <c r="C33" s="7"/>
      <c r="D33" s="7"/>
      <c r="E33" s="7"/>
      <c r="F33" s="20"/>
      <c r="G33" s="20"/>
      <c r="H33" s="19"/>
    </row>
    <row r="34" s="1" customFormat="1" ht="10.5" spans="1:8">
      <c r="A34" s="9"/>
      <c r="B34" s="7"/>
      <c r="C34" s="7"/>
      <c r="D34" s="7"/>
      <c r="E34" s="7"/>
      <c r="F34" s="20"/>
      <c r="G34" s="20"/>
      <c r="H34" s="19"/>
    </row>
    <row r="35" s="1" customFormat="1" ht="10.5" spans="1:8">
      <c r="A35" s="9"/>
      <c r="B35" s="7"/>
      <c r="C35" s="7"/>
      <c r="D35" s="7"/>
      <c r="E35" s="7"/>
      <c r="F35" s="20"/>
      <c r="G35" s="20"/>
      <c r="H35" s="19"/>
    </row>
    <row r="36" s="1" customFormat="1" ht="10.5" spans="1:8">
      <c r="A36" s="9"/>
      <c r="B36" s="7"/>
      <c r="C36" s="7"/>
      <c r="D36" s="7"/>
      <c r="E36" s="7"/>
      <c r="F36" s="20"/>
      <c r="G36" s="20"/>
      <c r="H36" s="19"/>
    </row>
    <row r="37" s="1" customFormat="1" ht="10.5" spans="1:8">
      <c r="A37" s="9"/>
      <c r="B37" s="7"/>
      <c r="C37" s="7"/>
      <c r="D37" s="7"/>
      <c r="E37" s="7"/>
      <c r="F37" s="20"/>
      <c r="G37" s="20"/>
      <c r="H37" s="19"/>
    </row>
    <row r="38" s="1" customFormat="1" ht="10.5" spans="1:8">
      <c r="A38" s="9" t="s">
        <v>240</v>
      </c>
      <c r="B38" s="7"/>
      <c r="C38" s="7"/>
      <c r="D38" s="7"/>
      <c r="E38" s="7"/>
      <c r="F38" s="7"/>
      <c r="G38" s="7"/>
      <c r="H38" s="7"/>
    </row>
    <row r="39" s="1" customFormat="1" ht="10.5" spans="1:8">
      <c r="A39" s="9"/>
      <c r="B39" s="7"/>
      <c r="C39" s="7"/>
      <c r="D39" s="7"/>
      <c r="E39" s="7"/>
      <c r="F39" s="7"/>
      <c r="G39" s="7"/>
      <c r="H39" s="7"/>
    </row>
    <row r="40" s="1" customFormat="1" ht="10.5" spans="1:8">
      <c r="A40" s="9" t="s">
        <v>241</v>
      </c>
      <c r="B40" s="6" t="s">
        <v>228</v>
      </c>
      <c r="C40" s="6" t="s">
        <v>229</v>
      </c>
      <c r="D40" s="6" t="s">
        <v>230</v>
      </c>
      <c r="E40" s="9" t="s">
        <v>231</v>
      </c>
      <c r="F40" s="6" t="s">
        <v>232</v>
      </c>
      <c r="G40" s="9" t="s">
        <v>233</v>
      </c>
      <c r="H40" s="19" t="s">
        <v>234</v>
      </c>
    </row>
    <row r="41" s="1" customFormat="1" ht="10.5" spans="1:8">
      <c r="A41" s="9"/>
      <c r="B41" s="6" t="s">
        <v>242</v>
      </c>
      <c r="C41" s="6"/>
      <c r="D41" s="9"/>
      <c r="E41" s="9"/>
      <c r="F41" s="6"/>
      <c r="G41" s="9"/>
      <c r="H41" s="19"/>
    </row>
    <row r="42" s="1" customFormat="1" ht="10.5" spans="1:8">
      <c r="A42" s="9"/>
      <c r="B42" s="6"/>
      <c r="C42" s="6"/>
      <c r="D42" s="9"/>
      <c r="E42" s="9"/>
      <c r="F42" s="6"/>
      <c r="G42" s="9"/>
      <c r="H42" s="19"/>
    </row>
    <row r="43" s="1" customFormat="1" ht="10.5" spans="1:8">
      <c r="A43" s="9"/>
      <c r="B43" s="6" t="s">
        <v>243</v>
      </c>
      <c r="C43" s="6"/>
      <c r="D43" s="9"/>
      <c r="E43" s="9"/>
      <c r="F43" s="6"/>
      <c r="G43" s="9"/>
      <c r="H43" s="19"/>
    </row>
    <row r="44" s="1" customFormat="1" ht="10.5" spans="1:8">
      <c r="A44" s="9"/>
      <c r="B44" s="6" t="s">
        <v>244</v>
      </c>
      <c r="C44" s="6"/>
      <c r="D44" s="9"/>
      <c r="E44" s="9"/>
      <c r="F44" s="6"/>
      <c r="G44" s="9"/>
      <c r="H44" s="19"/>
    </row>
    <row r="45" s="1" customFormat="1" ht="10.5" spans="1:8">
      <c r="A45" s="9"/>
      <c r="B45" s="6"/>
      <c r="C45" s="6"/>
      <c r="D45" s="9"/>
      <c r="E45" s="9"/>
      <c r="F45" s="6"/>
      <c r="G45" s="9"/>
      <c r="H45" s="19"/>
    </row>
    <row r="46" s="1" customFormat="1" ht="10.5" spans="1:8">
      <c r="A46" s="9"/>
      <c r="B46" s="6"/>
      <c r="C46" s="6"/>
      <c r="D46" s="9"/>
      <c r="E46" s="9"/>
      <c r="F46" s="6"/>
      <c r="G46" s="9"/>
      <c r="H46" s="19"/>
    </row>
    <row r="47" s="1" customFormat="1" ht="10.5" spans="1:8">
      <c r="A47" s="9"/>
      <c r="B47" s="6"/>
      <c r="C47" s="6"/>
      <c r="D47" s="9"/>
      <c r="E47" s="9"/>
      <c r="F47" s="6"/>
      <c r="G47" s="9"/>
      <c r="H47" s="19"/>
    </row>
    <row r="48" s="1" customFormat="1" ht="10.5" spans="1:8">
      <c r="A48" s="9"/>
      <c r="B48" s="6"/>
      <c r="C48" s="6"/>
      <c r="D48" s="9"/>
      <c r="E48" s="9"/>
      <c r="F48" s="6"/>
      <c r="G48" s="9"/>
      <c r="H48" s="19"/>
    </row>
    <row r="49" s="1" customFormat="1" ht="10.5" spans="1:8">
      <c r="A49" s="9"/>
      <c r="B49" s="6"/>
      <c r="C49" s="6"/>
      <c r="D49" s="9"/>
      <c r="E49" s="9"/>
      <c r="F49" s="6"/>
      <c r="G49" s="9"/>
      <c r="H49" s="19"/>
    </row>
    <row r="50" s="1" customFormat="1" ht="10.5" spans="1:8">
      <c r="A50" s="9"/>
      <c r="B50" s="6" t="s">
        <v>245</v>
      </c>
      <c r="C50" s="6"/>
      <c r="D50" s="9"/>
      <c r="E50" s="9"/>
      <c r="F50" s="6"/>
      <c r="G50" s="9"/>
      <c r="H50" s="19"/>
    </row>
    <row r="51" s="1" customFormat="1" ht="10.5" spans="1:8">
      <c r="A51" s="9"/>
      <c r="B51" s="6" t="s">
        <v>246</v>
      </c>
      <c r="C51" s="6"/>
      <c r="D51" s="9"/>
      <c r="E51" s="9"/>
      <c r="F51" s="6"/>
      <c r="G51" s="9"/>
      <c r="H51" s="19"/>
    </row>
    <row r="52" s="1" customFormat="1" ht="10.5" spans="1:8">
      <c r="A52" s="9"/>
      <c r="B52" s="6"/>
      <c r="C52" s="6"/>
      <c r="D52" s="9"/>
      <c r="E52" s="9"/>
      <c r="F52" s="6"/>
      <c r="G52" s="9"/>
      <c r="H52" s="19"/>
    </row>
    <row r="53" s="1" customFormat="1" ht="10.5" spans="1:8">
      <c r="A53" s="9"/>
      <c r="B53" s="6" t="s">
        <v>247</v>
      </c>
      <c r="C53" s="6"/>
      <c r="D53" s="9"/>
      <c r="E53" s="9"/>
      <c r="F53" s="6"/>
      <c r="G53" s="9"/>
      <c r="H53" s="19"/>
    </row>
  </sheetData>
  <sheetProtection formatCells="0" formatColumns="0" formatRows="0"/>
  <mergeCells count="132">
    <mergeCell ref="A1:H1"/>
    <mergeCell ref="J1:Q1"/>
    <mergeCell ref="A2:D2"/>
    <mergeCell ref="E2:H2"/>
    <mergeCell ref="J2:M2"/>
    <mergeCell ref="N2:Q2"/>
    <mergeCell ref="E3:F3"/>
    <mergeCell ref="G3:H3"/>
    <mergeCell ref="K3:Q3"/>
    <mergeCell ref="E4:F4"/>
    <mergeCell ref="G4:H4"/>
    <mergeCell ref="K4:M4"/>
    <mergeCell ref="O4:Q4"/>
    <mergeCell ref="E5:F5"/>
    <mergeCell ref="G5:H5"/>
    <mergeCell ref="K5:M5"/>
    <mergeCell ref="N5:Q5"/>
    <mergeCell ref="E6:F6"/>
    <mergeCell ref="G6:H6"/>
    <mergeCell ref="K6:M6"/>
    <mergeCell ref="N6:Q6"/>
    <mergeCell ref="E7:F7"/>
    <mergeCell ref="G7:H7"/>
    <mergeCell ref="K7:M7"/>
    <mergeCell ref="N7:Q7"/>
    <mergeCell ref="E8:F8"/>
    <mergeCell ref="G8:H8"/>
    <mergeCell ref="K8:M8"/>
    <mergeCell ref="N8:Q8"/>
    <mergeCell ref="E9:F9"/>
    <mergeCell ref="G9:H9"/>
    <mergeCell ref="K9:M9"/>
    <mergeCell ref="N9:Q9"/>
    <mergeCell ref="E10:F10"/>
    <mergeCell ref="G10:H10"/>
    <mergeCell ref="K10:M10"/>
    <mergeCell ref="N10:Q10"/>
    <mergeCell ref="E11:F11"/>
    <mergeCell ref="G11:H11"/>
    <mergeCell ref="K11:M11"/>
    <mergeCell ref="N11:Q11"/>
    <mergeCell ref="E12:F12"/>
    <mergeCell ref="K12:M12"/>
    <mergeCell ref="N12:Q12"/>
    <mergeCell ref="K13:Q13"/>
    <mergeCell ref="K14:Q14"/>
    <mergeCell ref="K15:Q15"/>
    <mergeCell ref="E16:F16"/>
    <mergeCell ref="G16:H16"/>
    <mergeCell ref="B17:H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H38"/>
    <mergeCell ref="B39:H39"/>
    <mergeCell ref="A4:A16"/>
    <mergeCell ref="A18:A37"/>
    <mergeCell ref="A38:A39"/>
    <mergeCell ref="A40:A53"/>
    <mergeCell ref="B41:B42"/>
    <mergeCell ref="B44:B49"/>
    <mergeCell ref="B51:B52"/>
    <mergeCell ref="D4:D16"/>
    <mergeCell ref="J5:J12"/>
    <mergeCell ref="J13:J15"/>
    <mergeCell ref="J16:J24"/>
    <mergeCell ref="K16:K17"/>
    <mergeCell ref="K18:K21"/>
    <mergeCell ref="K22:K23"/>
    <mergeCell ref="L16:L17"/>
    <mergeCell ref="M16:M17"/>
    <mergeCell ref="N16:N17"/>
    <mergeCell ref="O16:O17"/>
    <mergeCell ref="P16:P17"/>
    <mergeCell ref="Q16:Q1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6"/>
  <sheetViews>
    <sheetView showGridLines="0" showZeros="0" topLeftCell="A22" workbookViewId="0">
      <selection activeCell="C37" sqref="C37"/>
    </sheetView>
  </sheetViews>
  <sheetFormatPr defaultColWidth="9" defaultRowHeight="14.25" customHeight="1"/>
  <cols>
    <col min="1" max="1" width="42.5" style="109" customWidth="1"/>
    <col min="2" max="2" width="18.1666666666667" style="109" customWidth="1"/>
    <col min="3" max="3" width="33.3333333333333" style="109" customWidth="1"/>
    <col min="4" max="4" width="18.1666666666667" style="109" customWidth="1"/>
    <col min="5" max="5" width="33.3333333333333" style="109" customWidth="1"/>
    <col min="6" max="6" width="18.1666666666667" style="109" customWidth="1"/>
    <col min="7" max="16384" width="9.33333333333333" style="109"/>
  </cols>
  <sheetData>
    <row r="1" ht="22.5" customHeight="1" spans="1:11">
      <c r="A1" s="110" t="s">
        <v>7</v>
      </c>
      <c r="B1" s="110"/>
      <c r="C1" s="110"/>
      <c r="D1" s="110"/>
      <c r="E1" s="110"/>
      <c r="F1" s="110"/>
      <c r="G1"/>
      <c r="H1"/>
      <c r="I1"/>
      <c r="J1"/>
      <c r="K1"/>
    </row>
    <row r="2" s="107" customFormat="1" ht="21" customHeight="1" spans="1:11">
      <c r="A2" s="35" t="s">
        <v>8</v>
      </c>
      <c r="B2" s="35"/>
      <c r="C2" s="35"/>
      <c r="D2" s="111"/>
      <c r="E2" s="35"/>
      <c r="F2" s="63" t="s">
        <v>9</v>
      </c>
      <c r="J2"/>
      <c r="K2"/>
    </row>
    <row r="3" s="107" customFormat="1" ht="21" customHeight="1" spans="1:11">
      <c r="A3" s="35"/>
      <c r="B3" s="35"/>
      <c r="C3" s="35"/>
      <c r="D3" s="111"/>
      <c r="E3" s="35"/>
      <c r="F3" s="63" t="s">
        <v>10</v>
      </c>
      <c r="J3"/>
      <c r="K3"/>
    </row>
    <row r="4" s="108" customFormat="1" ht="17.45" customHeight="1" spans="1:11">
      <c r="A4" s="112" t="s">
        <v>11</v>
      </c>
      <c r="B4" s="113"/>
      <c r="C4" s="112" t="s">
        <v>12</v>
      </c>
      <c r="D4" s="114"/>
      <c r="E4" s="114"/>
      <c r="F4" s="113"/>
      <c r="J4"/>
      <c r="K4"/>
    </row>
    <row r="5" s="108" customFormat="1" ht="17.45" customHeight="1" spans="1:11">
      <c r="A5" s="72" t="s">
        <v>13</v>
      </c>
      <c r="B5" s="115" t="s">
        <v>14</v>
      </c>
      <c r="C5" s="72" t="s">
        <v>15</v>
      </c>
      <c r="D5" s="115" t="s">
        <v>14</v>
      </c>
      <c r="E5" s="72" t="s">
        <v>16</v>
      </c>
      <c r="F5" s="115" t="s">
        <v>14</v>
      </c>
      <c r="G5" s="39"/>
      <c r="J5"/>
      <c r="K5"/>
    </row>
    <row r="6" s="39" customFormat="1" ht="21" customHeight="1" spans="1:11">
      <c r="A6" s="116" t="s">
        <v>17</v>
      </c>
      <c r="B6" s="119">
        <v>87.64</v>
      </c>
      <c r="C6" s="118" t="s">
        <v>18</v>
      </c>
      <c r="D6" s="119">
        <v>65.64</v>
      </c>
      <c r="E6" s="120" t="s">
        <v>19</v>
      </c>
      <c r="F6" s="119">
        <v>72.48</v>
      </c>
      <c r="J6" s="37"/>
      <c r="K6" s="37"/>
    </row>
    <row r="7" s="39" customFormat="1" ht="21" customHeight="1" spans="1:11">
      <c r="A7" s="78" t="s">
        <v>20</v>
      </c>
      <c r="B7" s="119">
        <v>0</v>
      </c>
      <c r="C7" s="122" t="s">
        <v>21</v>
      </c>
      <c r="D7" s="119">
        <v>58.69</v>
      </c>
      <c r="E7" s="120" t="s">
        <v>22</v>
      </c>
      <c r="F7" s="119">
        <v>0</v>
      </c>
      <c r="J7" s="37"/>
      <c r="K7" s="37"/>
    </row>
    <row r="8" s="39" customFormat="1" ht="21" customHeight="1" spans="1:11">
      <c r="A8" s="116" t="s">
        <v>23</v>
      </c>
      <c r="B8" s="119">
        <v>0</v>
      </c>
      <c r="C8" s="76" t="s">
        <v>24</v>
      </c>
      <c r="D8" s="119">
        <v>43.53</v>
      </c>
      <c r="E8" s="120" t="s">
        <v>25</v>
      </c>
      <c r="F8" s="119">
        <v>0</v>
      </c>
      <c r="J8" s="37"/>
      <c r="K8" s="37"/>
    </row>
    <row r="9" s="39" customFormat="1" ht="21" customHeight="1" spans="1:11">
      <c r="A9" s="116" t="s">
        <v>26</v>
      </c>
      <c r="B9" s="119">
        <v>0</v>
      </c>
      <c r="C9" s="76" t="s">
        <v>27</v>
      </c>
      <c r="D9" s="119">
        <v>10.08</v>
      </c>
      <c r="E9" s="120" t="s">
        <v>28</v>
      </c>
      <c r="F9" s="119">
        <v>0</v>
      </c>
      <c r="J9" s="37"/>
      <c r="K9" s="37"/>
    </row>
    <row r="10" s="39" customFormat="1" ht="21" customHeight="1" spans="1:11">
      <c r="A10" s="116" t="s">
        <v>29</v>
      </c>
      <c r="B10" s="119">
        <v>0</v>
      </c>
      <c r="C10" s="76" t="s">
        <v>30</v>
      </c>
      <c r="D10" s="119">
        <v>5.08</v>
      </c>
      <c r="E10" s="120" t="s">
        <v>31</v>
      </c>
      <c r="F10" s="119">
        <v>0</v>
      </c>
      <c r="J10" s="37"/>
      <c r="K10" s="37"/>
    </row>
    <row r="11" s="39" customFormat="1" ht="21" customHeight="1" spans="1:11">
      <c r="A11" s="116" t="s">
        <v>32</v>
      </c>
      <c r="B11" s="106">
        <v>0</v>
      </c>
      <c r="C11" s="76" t="s">
        <v>33</v>
      </c>
      <c r="D11" s="119">
        <v>0</v>
      </c>
      <c r="E11" s="120" t="s">
        <v>34</v>
      </c>
      <c r="F11" s="119">
        <v>0</v>
      </c>
      <c r="J11" s="37"/>
      <c r="K11" s="37"/>
    </row>
    <row r="12" s="39" customFormat="1" ht="21" customHeight="1" spans="1:11">
      <c r="A12" s="116" t="s">
        <v>35</v>
      </c>
      <c r="B12" s="176">
        <v>0</v>
      </c>
      <c r="C12" s="125" t="s">
        <v>36</v>
      </c>
      <c r="D12" s="119">
        <v>6.95</v>
      </c>
      <c r="E12" s="120" t="s">
        <v>37</v>
      </c>
      <c r="F12" s="119">
        <v>0</v>
      </c>
      <c r="J12" s="37"/>
      <c r="K12" s="37"/>
    </row>
    <row r="13" s="39" customFormat="1" ht="21" customHeight="1" spans="1:11">
      <c r="A13" s="116" t="s">
        <v>38</v>
      </c>
      <c r="B13" s="119">
        <v>0</v>
      </c>
      <c r="C13" s="76" t="s">
        <v>39</v>
      </c>
      <c r="D13" s="119">
        <v>6.9</v>
      </c>
      <c r="E13" s="120" t="s">
        <v>40</v>
      </c>
      <c r="F13" s="119">
        <v>6.45</v>
      </c>
      <c r="J13" s="37"/>
      <c r="K13" s="37"/>
    </row>
    <row r="14" s="39" customFormat="1" ht="21" customHeight="1" spans="1:11">
      <c r="A14" s="116"/>
      <c r="B14" s="119"/>
      <c r="C14" s="76" t="s">
        <v>41</v>
      </c>
      <c r="D14" s="119">
        <v>0</v>
      </c>
      <c r="E14" s="120" t="s">
        <v>42</v>
      </c>
      <c r="F14" s="119">
        <v>0</v>
      </c>
      <c r="J14" s="37"/>
      <c r="K14" s="37"/>
    </row>
    <row r="15" s="39" customFormat="1" ht="21" customHeight="1" spans="1:11">
      <c r="A15" s="78"/>
      <c r="B15" s="119"/>
      <c r="C15" s="76" t="s">
        <v>43</v>
      </c>
      <c r="D15" s="119">
        <v>0</v>
      </c>
      <c r="E15" s="120" t="s">
        <v>44</v>
      </c>
      <c r="F15" s="119">
        <v>3.63</v>
      </c>
      <c r="J15" s="37"/>
      <c r="K15" s="37"/>
    </row>
    <row r="16" s="39" customFormat="1" ht="21" customHeight="1" spans="1:11">
      <c r="A16" s="116"/>
      <c r="B16" s="119"/>
      <c r="C16" s="76" t="s">
        <v>45</v>
      </c>
      <c r="D16" s="119">
        <v>0</v>
      </c>
      <c r="E16" s="120" t="s">
        <v>46</v>
      </c>
      <c r="F16" s="119">
        <v>0</v>
      </c>
      <c r="J16" s="37"/>
      <c r="K16" s="37"/>
    </row>
    <row r="17" s="39" customFormat="1" ht="21" customHeight="1" spans="1:6">
      <c r="A17" s="116"/>
      <c r="B17" s="106"/>
      <c r="C17" s="76" t="s">
        <v>47</v>
      </c>
      <c r="D17" s="119">
        <v>0</v>
      </c>
      <c r="E17" s="120" t="s">
        <v>48</v>
      </c>
      <c r="F17" s="119">
        <v>0</v>
      </c>
    </row>
    <row r="18" s="39" customFormat="1" ht="21" customHeight="1" spans="1:6">
      <c r="A18" s="76"/>
      <c r="B18" s="132"/>
      <c r="C18" s="76" t="s">
        <v>49</v>
      </c>
      <c r="D18" s="119">
        <v>0</v>
      </c>
      <c r="E18" s="120" t="s">
        <v>50</v>
      </c>
      <c r="F18" s="119">
        <v>0</v>
      </c>
    </row>
    <row r="19" s="39" customFormat="1" ht="21" customHeight="1" spans="1:6">
      <c r="A19" s="76"/>
      <c r="B19" s="106"/>
      <c r="C19" s="76" t="s">
        <v>51</v>
      </c>
      <c r="D19" s="119">
        <v>0.05</v>
      </c>
      <c r="E19" s="120" t="s">
        <v>52</v>
      </c>
      <c r="F19" s="119">
        <v>0</v>
      </c>
    </row>
    <row r="20" s="39" customFormat="1" ht="21" customHeight="1" spans="1:6">
      <c r="A20" s="75"/>
      <c r="B20" s="106"/>
      <c r="C20" s="76" t="s">
        <v>53</v>
      </c>
      <c r="D20" s="127">
        <v>0</v>
      </c>
      <c r="E20" s="120" t="s">
        <v>54</v>
      </c>
      <c r="F20" s="119">
        <v>0</v>
      </c>
    </row>
    <row r="21" s="39" customFormat="1" ht="21" customHeight="1" spans="1:6">
      <c r="A21" s="75"/>
      <c r="B21" s="106"/>
      <c r="C21" s="76" t="s">
        <v>55</v>
      </c>
      <c r="D21" s="128">
        <v>0</v>
      </c>
      <c r="E21" s="78" t="s">
        <v>56</v>
      </c>
      <c r="F21" s="119">
        <v>0</v>
      </c>
    </row>
    <row r="22" s="39" customFormat="1" ht="21" customHeight="1" spans="1:6">
      <c r="A22" s="75"/>
      <c r="B22" s="106"/>
      <c r="C22" s="76" t="s">
        <v>57</v>
      </c>
      <c r="D22" s="129">
        <v>0</v>
      </c>
      <c r="E22" s="78" t="s">
        <v>58</v>
      </c>
      <c r="F22" s="119">
        <v>0</v>
      </c>
    </row>
    <row r="23" s="39" customFormat="1" ht="21" customHeight="1" spans="1:6">
      <c r="A23" s="75"/>
      <c r="B23" s="106"/>
      <c r="C23" s="76" t="s">
        <v>59</v>
      </c>
      <c r="D23" s="127">
        <v>0</v>
      </c>
      <c r="E23" s="120" t="s">
        <v>60</v>
      </c>
      <c r="F23" s="119">
        <v>0</v>
      </c>
    </row>
    <row r="24" s="39" customFormat="1" ht="21" customHeight="1" spans="1:6">
      <c r="A24" s="75"/>
      <c r="B24" s="106"/>
      <c r="C24" s="122" t="s">
        <v>61</v>
      </c>
      <c r="D24" s="130">
        <v>0</v>
      </c>
      <c r="E24" s="120" t="s">
        <v>62</v>
      </c>
      <c r="F24" s="119">
        <v>0</v>
      </c>
    </row>
    <row r="25" s="39" customFormat="1" ht="21" customHeight="1" spans="1:6">
      <c r="A25" s="125"/>
      <c r="B25" s="106"/>
      <c r="C25" s="118" t="s">
        <v>63</v>
      </c>
      <c r="D25" s="127">
        <v>22</v>
      </c>
      <c r="E25" s="120" t="s">
        <v>64</v>
      </c>
      <c r="F25" s="119">
        <v>5.08</v>
      </c>
    </row>
    <row r="26" s="39" customFormat="1" ht="21" customHeight="1" spans="1:6">
      <c r="A26" s="125"/>
      <c r="B26" s="106"/>
      <c r="C26" s="39" t="s">
        <v>21</v>
      </c>
      <c r="D26" s="131">
        <v>0</v>
      </c>
      <c r="E26" s="120" t="s">
        <v>65</v>
      </c>
      <c r="F26" s="119">
        <v>0</v>
      </c>
    </row>
    <row r="27" s="39" customFormat="1" ht="21" customHeight="1" spans="1:6">
      <c r="A27" s="125"/>
      <c r="B27" s="106"/>
      <c r="C27" s="122" t="s">
        <v>36</v>
      </c>
      <c r="D27" s="131">
        <v>22</v>
      </c>
      <c r="E27" s="120" t="s">
        <v>66</v>
      </c>
      <c r="F27" s="106">
        <v>0</v>
      </c>
    </row>
    <row r="28" s="39" customFormat="1" ht="21" customHeight="1" spans="1:6">
      <c r="A28" s="125"/>
      <c r="B28" s="106"/>
      <c r="C28" s="120" t="s">
        <v>61</v>
      </c>
      <c r="D28" s="131">
        <v>0</v>
      </c>
      <c r="E28" s="39" t="s">
        <v>67</v>
      </c>
      <c r="F28" s="132">
        <v>0</v>
      </c>
    </row>
    <row r="29" s="39" customFormat="1" ht="21" customHeight="1" spans="1:6">
      <c r="A29" s="125"/>
      <c r="B29" s="106"/>
      <c r="C29" s="122" t="s">
        <v>68</v>
      </c>
      <c r="D29" s="131">
        <v>0</v>
      </c>
      <c r="E29" s="120" t="s">
        <v>69</v>
      </c>
      <c r="F29" s="132">
        <v>0</v>
      </c>
    </row>
    <row r="30" s="39" customFormat="1" ht="21" customHeight="1" spans="1:6">
      <c r="A30" s="125"/>
      <c r="B30" s="106"/>
      <c r="C30" s="122" t="s">
        <v>70</v>
      </c>
      <c r="D30" s="131">
        <v>0</v>
      </c>
      <c r="E30" s="120" t="s">
        <v>71</v>
      </c>
      <c r="F30" s="132">
        <v>0</v>
      </c>
    </row>
    <row r="31" s="39" customFormat="1" ht="21" customHeight="1" spans="1:6">
      <c r="A31" s="125"/>
      <c r="B31" s="106"/>
      <c r="C31" s="122" t="s">
        <v>72</v>
      </c>
      <c r="D31" s="131">
        <v>0</v>
      </c>
      <c r="E31" s="120" t="s">
        <v>73</v>
      </c>
      <c r="F31" s="132">
        <v>0</v>
      </c>
    </row>
    <row r="32" s="39" customFormat="1" ht="21" customHeight="1" spans="1:6">
      <c r="A32" s="125"/>
      <c r="B32" s="106"/>
      <c r="C32" s="122" t="s">
        <v>74</v>
      </c>
      <c r="D32" s="131">
        <v>0</v>
      </c>
      <c r="E32" s="120" t="s">
        <v>75</v>
      </c>
      <c r="F32" s="132">
        <v>0</v>
      </c>
    </row>
    <row r="33" s="39" customFormat="1" ht="21" customHeight="1" spans="1:11">
      <c r="A33" s="125"/>
      <c r="B33" s="106"/>
      <c r="C33" s="133" t="s">
        <v>76</v>
      </c>
      <c r="D33" s="127">
        <v>0</v>
      </c>
      <c r="E33" s="120" t="s">
        <v>77</v>
      </c>
      <c r="F33" s="132">
        <v>0</v>
      </c>
      <c r="I33" s="37"/>
      <c r="J33" s="37"/>
      <c r="K33" s="37"/>
    </row>
    <row r="34" s="39" customFormat="1" ht="21" customHeight="1" spans="1:11">
      <c r="A34" s="125"/>
      <c r="B34" s="106"/>
      <c r="C34" s="133" t="s">
        <v>78</v>
      </c>
      <c r="D34" s="128">
        <v>0</v>
      </c>
      <c r="E34" s="120" t="s">
        <v>79</v>
      </c>
      <c r="F34" s="132">
        <v>0</v>
      </c>
      <c r="I34" s="37"/>
      <c r="J34" s="37"/>
      <c r="K34" s="37"/>
    </row>
    <row r="35" s="39" customFormat="1" ht="21" customHeight="1" spans="1:11">
      <c r="A35" s="125"/>
      <c r="B35" s="106"/>
      <c r="C35" s="133" t="s">
        <v>80</v>
      </c>
      <c r="D35" s="134">
        <v>0</v>
      </c>
      <c r="E35" s="135"/>
      <c r="F35" s="136"/>
      <c r="I35" s="37"/>
      <c r="J35" s="37"/>
      <c r="K35" s="37"/>
    </row>
    <row r="36" s="39" customFormat="1" ht="17.45" customHeight="1" spans="1:11">
      <c r="A36" s="137" t="s">
        <v>81</v>
      </c>
      <c r="B36" s="106">
        <v>87.64</v>
      </c>
      <c r="C36" s="138" t="s">
        <v>82</v>
      </c>
      <c r="D36" s="106">
        <v>87.64</v>
      </c>
      <c r="E36" s="138" t="s">
        <v>82</v>
      </c>
      <c r="F36" s="106">
        <v>87.64</v>
      </c>
      <c r="I36" s="37"/>
      <c r="J36" s="37"/>
      <c r="K36" s="37"/>
    </row>
    <row r="37" customHeight="1" spans="1:11">
      <c r="A37" s="139"/>
      <c r="B37" s="139"/>
      <c r="C37"/>
      <c r="D37"/>
      <c r="E37"/>
      <c r="F37"/>
      <c r="G37"/>
      <c r="H37"/>
      <c r="I37"/>
      <c r="J37"/>
      <c r="K37"/>
    </row>
    <row r="38" customHeight="1" spans="1:11">
      <c r="A38" s="140"/>
      <c r="B38"/>
      <c r="C38"/>
      <c r="D38"/>
      <c r="E38"/>
      <c r="F38"/>
      <c r="G38"/>
      <c r="H38"/>
      <c r="I38"/>
      <c r="J38"/>
      <c r="K38"/>
    </row>
    <row r="39" customHeight="1" spans="1:11">
      <c r="A39"/>
      <c r="B39"/>
      <c r="C39"/>
      <c r="D39"/>
      <c r="E39"/>
      <c r="F39"/>
      <c r="G39"/>
      <c r="H39"/>
      <c r="I39"/>
      <c r="J39"/>
      <c r="K39"/>
    </row>
    <row r="40" customHeight="1" spans="1:11">
      <c r="A40"/>
      <c r="B40"/>
      <c r="C40"/>
      <c r="D40"/>
      <c r="E40"/>
      <c r="F40"/>
      <c r="G40"/>
      <c r="H40"/>
      <c r="I40"/>
      <c r="J40"/>
      <c r="K40"/>
    </row>
    <row r="41" customHeight="1" spans="1:11">
      <c r="A41"/>
      <c r="B41"/>
      <c r="C41"/>
      <c r="D41"/>
      <c r="E41"/>
      <c r="F41"/>
      <c r="G41"/>
      <c r="H41"/>
      <c r="I41"/>
      <c r="J41"/>
      <c r="K41"/>
    </row>
    <row r="42" customHeight="1" spans="1:11">
      <c r="A42" s="140"/>
      <c r="B42"/>
      <c r="C42"/>
      <c r="D42"/>
      <c r="E42"/>
      <c r="F42"/>
      <c r="G42"/>
      <c r="H42"/>
      <c r="I42"/>
      <c r="J42"/>
      <c r="K42"/>
    </row>
    <row r="43" customHeight="1" spans="1:11">
      <c r="A43"/>
      <c r="B43"/>
      <c r="C43"/>
      <c r="D43"/>
      <c r="E43"/>
      <c r="F43"/>
      <c r="G43"/>
      <c r="H43"/>
      <c r="I43"/>
      <c r="J43"/>
      <c r="K43"/>
    </row>
    <row r="44" customHeight="1" spans="1:11">
      <c r="A44"/>
      <c r="B44"/>
      <c r="C44"/>
      <c r="D44"/>
      <c r="E44"/>
      <c r="F44"/>
      <c r="G44"/>
      <c r="H44"/>
      <c r="I44"/>
      <c r="J44"/>
      <c r="K44"/>
    </row>
    <row r="45" customHeight="1" spans="1:11">
      <c r="A45"/>
      <c r="B45"/>
      <c r="C45"/>
      <c r="D45"/>
      <c r="E45"/>
      <c r="F45"/>
      <c r="G45"/>
      <c r="H45"/>
      <c r="I45"/>
      <c r="J45"/>
      <c r="K45"/>
    </row>
    <row r="46" customHeight="1" spans="1:11">
      <c r="A46" s="140"/>
      <c r="B46"/>
      <c r="C46"/>
      <c r="D46"/>
      <c r="E46"/>
      <c r="F46"/>
      <c r="G46"/>
      <c r="H46"/>
      <c r="I46"/>
      <c r="J46"/>
      <c r="K46"/>
    </row>
    <row r="47" customHeight="1" spans="1:11">
      <c r="A47"/>
      <c r="B47"/>
      <c r="C47"/>
      <c r="D47"/>
      <c r="E47"/>
      <c r="F47"/>
      <c r="G47"/>
      <c r="H47"/>
      <c r="I47"/>
      <c r="J47"/>
      <c r="K47"/>
    </row>
    <row r="48" customHeight="1" spans="1:11">
      <c r="A48"/>
      <c r="B48"/>
      <c r="C48"/>
      <c r="D48"/>
      <c r="E48"/>
      <c r="F48"/>
      <c r="G48"/>
      <c r="H48"/>
      <c r="I48"/>
      <c r="J48"/>
      <c r="K48"/>
    </row>
    <row r="49" customHeight="1" spans="1:11">
      <c r="A49"/>
      <c r="B49"/>
      <c r="C49"/>
      <c r="D49"/>
      <c r="E49"/>
      <c r="F49"/>
      <c r="G49"/>
      <c r="H49"/>
      <c r="I49"/>
      <c r="J49"/>
      <c r="K49"/>
    </row>
    <row r="50" customHeight="1" spans="1:11">
      <c r="A50" s="140"/>
      <c r="B50"/>
      <c r="C50"/>
      <c r="D50"/>
      <c r="E50"/>
      <c r="F50"/>
      <c r="G50"/>
      <c r="H50"/>
      <c r="I50"/>
      <c r="J50"/>
      <c r="K50"/>
    </row>
    <row r="51" customHeight="1" spans="1:11">
      <c r="A51"/>
      <c r="B51"/>
      <c r="C51"/>
      <c r="D51"/>
      <c r="E51"/>
      <c r="F51"/>
      <c r="G51"/>
      <c r="H51"/>
      <c r="I51"/>
      <c r="J51"/>
      <c r="K51"/>
    </row>
    <row r="52" customHeight="1" spans="1:11">
      <c r="A52"/>
      <c r="B52"/>
      <c r="C52"/>
      <c r="D52"/>
      <c r="E52"/>
      <c r="F52"/>
      <c r="G52"/>
      <c r="H52"/>
      <c r="I52"/>
      <c r="J52"/>
      <c r="K52"/>
    </row>
    <row r="53" customHeight="1" spans="1:11">
      <c r="A53"/>
      <c r="B53"/>
      <c r="C53"/>
      <c r="D53"/>
      <c r="E53"/>
      <c r="F53"/>
      <c r="G53"/>
      <c r="H53"/>
      <c r="I53"/>
      <c r="J53"/>
      <c r="K53"/>
    </row>
    <row r="54" customHeight="1" spans="1:11">
      <c r="A54"/>
      <c r="B54"/>
      <c r="C54"/>
      <c r="D54"/>
      <c r="E54"/>
      <c r="F54"/>
      <c r="G54"/>
      <c r="H54"/>
      <c r="I54"/>
      <c r="J54"/>
      <c r="K54"/>
    </row>
    <row r="55" customHeight="1" spans="1:11">
      <c r="A55"/>
      <c r="B55"/>
      <c r="C55"/>
      <c r="D55"/>
      <c r="E55"/>
      <c r="F55"/>
      <c r="G55"/>
      <c r="H55"/>
      <c r="I55"/>
      <c r="J55"/>
      <c r="K55"/>
    </row>
    <row r="56" customHeight="1" spans="1:11">
      <c r="A56"/>
      <c r="B56"/>
      <c r="C56"/>
      <c r="D56"/>
      <c r="E56"/>
      <c r="F56"/>
      <c r="G56"/>
      <c r="H56"/>
      <c r="I56"/>
      <c r="J56"/>
      <c r="K56"/>
    </row>
    <row r="57" customHeight="1" spans="1:11">
      <c r="A57"/>
      <c r="B57"/>
      <c r="C57"/>
      <c r="D57"/>
      <c r="E57"/>
      <c r="F57"/>
      <c r="G57"/>
      <c r="H57"/>
      <c r="I57"/>
      <c r="J57"/>
      <c r="K57"/>
    </row>
    <row r="58" customHeight="1" spans="1:11">
      <c r="A58"/>
      <c r="B58"/>
      <c r="C58"/>
      <c r="D58"/>
      <c r="E58"/>
      <c r="F58"/>
      <c r="G58"/>
      <c r="H58"/>
      <c r="I58"/>
      <c r="J58"/>
      <c r="K58"/>
    </row>
    <row r="59" customHeight="1" spans="1:11">
      <c r="A59"/>
      <c r="B59"/>
      <c r="C59"/>
      <c r="D59"/>
      <c r="E59"/>
      <c r="F59"/>
      <c r="G59"/>
      <c r="H59"/>
      <c r="I59"/>
      <c r="J59"/>
      <c r="K59"/>
    </row>
    <row r="60" customHeight="1" spans="1:11">
      <c r="A60"/>
      <c r="B60"/>
      <c r="C60"/>
      <c r="D60"/>
      <c r="E60"/>
      <c r="F60"/>
      <c r="G60"/>
      <c r="H60"/>
      <c r="I60"/>
      <c r="J60"/>
      <c r="K60"/>
    </row>
    <row r="61" customHeight="1" spans="1:11">
      <c r="A61"/>
      <c r="B61"/>
      <c r="C61"/>
      <c r="D61"/>
      <c r="E61"/>
      <c r="F61"/>
      <c r="G61"/>
      <c r="H61"/>
      <c r="I61"/>
      <c r="J61"/>
      <c r="K61"/>
    </row>
    <row r="62" customHeight="1" spans="1:11">
      <c r="A62"/>
      <c r="B62"/>
      <c r="C62"/>
      <c r="D62"/>
      <c r="E62"/>
      <c r="F62"/>
      <c r="G62"/>
      <c r="H62"/>
      <c r="I62"/>
      <c r="J62"/>
      <c r="K62"/>
    </row>
    <row r="63" customHeight="1" spans="1:11">
      <c r="A63"/>
      <c r="B63"/>
      <c r="C63"/>
      <c r="D63"/>
      <c r="E63"/>
      <c r="F63"/>
      <c r="G63"/>
      <c r="H63"/>
      <c r="I63"/>
      <c r="J63"/>
      <c r="K63"/>
    </row>
    <row r="64" customHeight="1" spans="1:11">
      <c r="A64"/>
      <c r="B64"/>
      <c r="C64"/>
      <c r="D64"/>
      <c r="E64"/>
      <c r="F64"/>
      <c r="G64"/>
      <c r="H64"/>
      <c r="I64"/>
      <c r="J64"/>
      <c r="K64"/>
    </row>
    <row r="65" customHeight="1" spans="1:11">
      <c r="A65"/>
      <c r="B65"/>
      <c r="C65"/>
      <c r="D65"/>
      <c r="E65"/>
      <c r="F65"/>
      <c r="G65"/>
      <c r="H65"/>
      <c r="I65"/>
      <c r="J65"/>
      <c r="K65"/>
    </row>
    <row r="66" customHeight="1" spans="1:11">
      <c r="A66"/>
      <c r="B66"/>
      <c r="C66"/>
      <c r="D66"/>
      <c r="E66"/>
      <c r="F66"/>
      <c r="G66"/>
      <c r="H66"/>
      <c r="I66"/>
      <c r="J66"/>
      <c r="K66"/>
    </row>
    <row r="67" customHeight="1" spans="1:11">
      <c r="A67"/>
      <c r="B67"/>
      <c r="C67"/>
      <c r="D67"/>
      <c r="E67"/>
      <c r="F67"/>
      <c r="G67"/>
      <c r="H67"/>
      <c r="I67"/>
      <c r="J67"/>
      <c r="K67"/>
    </row>
    <row r="68" customHeight="1" spans="1:11">
      <c r="A68" s="140"/>
      <c r="B68"/>
      <c r="C68"/>
      <c r="D68"/>
      <c r="E68"/>
      <c r="F68"/>
      <c r="G68"/>
      <c r="H68"/>
      <c r="I68"/>
      <c r="J68"/>
      <c r="K68"/>
    </row>
    <row r="69" customHeight="1" spans="1:11">
      <c r="A69"/>
      <c r="B69"/>
      <c r="C69"/>
      <c r="D69"/>
      <c r="E69"/>
      <c r="F69"/>
      <c r="G69"/>
      <c r="H69"/>
      <c r="I69"/>
      <c r="J69"/>
      <c r="K69"/>
    </row>
    <row r="70" customHeight="1" spans="1:11">
      <c r="A70" s="140"/>
      <c r="B70"/>
      <c r="C70"/>
      <c r="D70"/>
      <c r="E70"/>
      <c r="F70"/>
      <c r="G70"/>
      <c r="H70"/>
      <c r="I70"/>
      <c r="J70"/>
      <c r="K70"/>
    </row>
    <row r="71" customHeight="1" spans="1:11">
      <c r="A71"/>
      <c r="B71"/>
      <c r="C71"/>
      <c r="D71"/>
      <c r="E71"/>
      <c r="F71"/>
      <c r="G71"/>
      <c r="H71"/>
      <c r="I71"/>
      <c r="J71"/>
      <c r="K71"/>
    </row>
    <row r="72" customHeight="1" spans="1:11">
      <c r="A72"/>
      <c r="B72"/>
      <c r="C72"/>
      <c r="D72"/>
      <c r="E72"/>
      <c r="F72"/>
      <c r="G72"/>
      <c r="H72"/>
      <c r="I72"/>
      <c r="J72"/>
      <c r="K72"/>
    </row>
    <row r="73" customHeight="1" spans="1:11">
      <c r="A73"/>
      <c r="B73"/>
      <c r="C73"/>
      <c r="D73"/>
      <c r="E73"/>
      <c r="F73"/>
      <c r="G73"/>
      <c r="H73"/>
      <c r="I73"/>
      <c r="J73"/>
      <c r="K73"/>
    </row>
    <row r="74" customHeight="1" spans="1:11">
      <c r="A74"/>
      <c r="B74"/>
      <c r="C74"/>
      <c r="D74"/>
      <c r="E74"/>
      <c r="F74"/>
      <c r="G74"/>
      <c r="H74"/>
      <c r="I74"/>
      <c r="J74"/>
      <c r="K74"/>
    </row>
    <row r="75" customHeight="1" spans="1:11">
      <c r="A75"/>
      <c r="B75"/>
      <c r="C75"/>
      <c r="D75"/>
      <c r="E75"/>
      <c r="F75"/>
      <c r="G75"/>
      <c r="H75"/>
      <c r="I75"/>
      <c r="J75"/>
      <c r="K75"/>
    </row>
    <row r="76" customHeight="1" spans="1:11">
      <c r="A76"/>
      <c r="B76"/>
      <c r="C76"/>
      <c r="D76"/>
      <c r="E76"/>
      <c r="F76"/>
      <c r="G76"/>
      <c r="H76"/>
      <c r="I76"/>
      <c r="J76"/>
      <c r="K76"/>
    </row>
    <row r="77" customHeight="1" spans="1:11">
      <c r="A77"/>
      <c r="B77"/>
      <c r="C77"/>
      <c r="D77"/>
      <c r="E77"/>
      <c r="F77"/>
      <c r="G77"/>
      <c r="H77"/>
      <c r="I77"/>
      <c r="J77"/>
      <c r="K77"/>
    </row>
    <row r="78" customHeight="1" spans="1:11">
      <c r="A78"/>
      <c r="B78"/>
      <c r="C78"/>
      <c r="D78"/>
      <c r="E78"/>
      <c r="F78"/>
      <c r="G78"/>
      <c r="H78"/>
      <c r="I78"/>
      <c r="J78"/>
      <c r="K78"/>
    </row>
    <row r="79" customHeight="1" spans="1:11">
      <c r="A79"/>
      <c r="B79"/>
      <c r="C79"/>
      <c r="D79"/>
      <c r="E79"/>
      <c r="F79"/>
      <c r="G79"/>
      <c r="H79"/>
      <c r="I79"/>
      <c r="J79"/>
      <c r="K79"/>
    </row>
    <row r="80" customHeight="1" spans="1:11">
      <c r="A80"/>
      <c r="B80"/>
      <c r="C80"/>
      <c r="D80"/>
      <c r="E80"/>
      <c r="F80"/>
      <c r="G80"/>
      <c r="H80"/>
      <c r="I80"/>
      <c r="J80"/>
      <c r="K80"/>
    </row>
    <row r="81" customHeight="1" spans="1:11">
      <c r="A81"/>
      <c r="B81"/>
      <c r="C81"/>
      <c r="D81"/>
      <c r="E81"/>
      <c r="F81"/>
      <c r="G81"/>
      <c r="H81"/>
      <c r="I81"/>
      <c r="J81"/>
      <c r="K81"/>
    </row>
    <row r="82" customHeight="1" spans="1:11">
      <c r="A82"/>
      <c r="B82"/>
      <c r="C82"/>
      <c r="D82"/>
      <c r="E82"/>
      <c r="F82"/>
      <c r="G82"/>
      <c r="H82"/>
      <c r="I82"/>
      <c r="J82"/>
      <c r="K82"/>
    </row>
    <row r="83" ht="15" customHeight="1" spans="1:11">
      <c r="A83" s="141"/>
      <c r="B83"/>
      <c r="C83"/>
      <c r="D83"/>
      <c r="E83"/>
      <c r="F83"/>
      <c r="G83"/>
      <c r="H83"/>
      <c r="I83"/>
      <c r="J83"/>
      <c r="K83"/>
    </row>
    <row r="84" customHeight="1" spans="1:11">
      <c r="A84" s="140"/>
      <c r="B84"/>
      <c r="C84"/>
      <c r="D84"/>
      <c r="E84"/>
      <c r="F84"/>
      <c r="G84"/>
      <c r="H84"/>
      <c r="I84"/>
      <c r="J84"/>
      <c r="K84"/>
    </row>
    <row r="85" ht="15" customHeight="1" spans="1:11">
      <c r="A85" s="141"/>
      <c r="B85"/>
      <c r="C85"/>
      <c r="D85"/>
      <c r="E85"/>
      <c r="F85"/>
      <c r="G85"/>
      <c r="H85"/>
      <c r="I85"/>
      <c r="J85"/>
      <c r="K85"/>
    </row>
    <row r="86" customHeight="1" spans="1:11">
      <c r="A86" s="140"/>
      <c r="B86"/>
      <c r="C86"/>
      <c r="D86"/>
      <c r="E86"/>
      <c r="F86"/>
      <c r="G86"/>
      <c r="H86"/>
      <c r="I86"/>
      <c r="J86"/>
      <c r="K86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D15"/>
  <sheetViews>
    <sheetView showGridLines="0" showZeros="0" workbookViewId="0">
      <selection activeCell="A1" sqref="A1"/>
    </sheetView>
  </sheetViews>
  <sheetFormatPr defaultColWidth="9" defaultRowHeight="20.1" customHeight="1"/>
  <cols>
    <col min="1" max="1" width="22.3333333333333" style="142" customWidth="1"/>
    <col min="2" max="2" width="30" style="142" customWidth="1"/>
    <col min="3" max="3" width="19.6666666666667" style="86" customWidth="1"/>
    <col min="4" max="9" width="16.5" style="86" customWidth="1"/>
    <col min="10" max="10" width="16.5" style="108" customWidth="1"/>
    <col min="11" max="11" width="16.5" style="86" customWidth="1"/>
    <col min="12" max="212" width="9" style="108" customWidth="1"/>
    <col min="213" max="246" width="9" customWidth="1"/>
  </cols>
  <sheetData>
    <row r="1" ht="24.75" customHeight="1" spans="1:212">
      <c r="A1" s="165" t="s">
        <v>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="107" customFormat="1" ht="18.75" customHeight="1" spans="1:212">
      <c r="A2" s="89"/>
      <c r="B2" s="89"/>
      <c r="C2" s="89"/>
      <c r="D2" s="89"/>
      <c r="E2" s="89"/>
      <c r="F2" s="89"/>
      <c r="G2" s="89"/>
      <c r="H2" s="89"/>
      <c r="I2" s="89"/>
      <c r="J2" s="108"/>
      <c r="K2" s="90" t="s">
        <v>84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="35" customFormat="1" customHeight="1" spans="1:212">
      <c r="A3" s="144"/>
      <c r="B3" s="167"/>
      <c r="C3" s="168"/>
      <c r="D3" s="94"/>
      <c r="E3" s="94"/>
      <c r="F3" s="94"/>
      <c r="G3" s="94"/>
      <c r="H3" s="94"/>
      <c r="I3" s="94"/>
      <c r="J3" s="39"/>
      <c r="K3" s="90" t="s">
        <v>10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="107" customFormat="1" customHeight="1" spans="1:212">
      <c r="A4" s="169" t="s">
        <v>85</v>
      </c>
      <c r="B4" s="169" t="s">
        <v>86</v>
      </c>
      <c r="C4" s="53" t="s">
        <v>87</v>
      </c>
      <c r="D4" s="170" t="s">
        <v>88</v>
      </c>
      <c r="E4" s="171" t="s">
        <v>89</v>
      </c>
      <c r="F4" s="170" t="s">
        <v>90</v>
      </c>
      <c r="G4" s="170" t="s">
        <v>91</v>
      </c>
      <c r="H4" s="170" t="s">
        <v>92</v>
      </c>
      <c r="I4" s="170" t="s">
        <v>93</v>
      </c>
      <c r="J4" s="170" t="s">
        <v>94</v>
      </c>
      <c r="K4" s="46" t="s">
        <v>95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</row>
    <row r="5" s="107" customFormat="1" ht="24" customHeight="1" spans="1:212">
      <c r="A5" s="172"/>
      <c r="B5" s="172"/>
      <c r="C5" s="55"/>
      <c r="D5" s="173"/>
      <c r="E5" s="174"/>
      <c r="F5" s="173"/>
      <c r="G5" s="173"/>
      <c r="H5" s="173"/>
      <c r="I5" s="173"/>
      <c r="J5" s="173"/>
      <c r="K5" s="5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</row>
    <row r="6" s="37" customFormat="1" ht="18" customHeight="1" spans="1:12">
      <c r="A6" s="175"/>
      <c r="B6" s="56" t="s">
        <v>87</v>
      </c>
      <c r="C6" s="61">
        <v>87.64</v>
      </c>
      <c r="D6" s="61">
        <v>87.64</v>
      </c>
      <c r="E6" s="61">
        <v>0</v>
      </c>
      <c r="F6" s="61">
        <v>0</v>
      </c>
      <c r="G6" s="61">
        <v>0</v>
      </c>
      <c r="H6" s="61">
        <v>0</v>
      </c>
      <c r="I6" s="59">
        <v>0</v>
      </c>
      <c r="J6" s="61">
        <v>0</v>
      </c>
      <c r="K6" s="59">
        <v>0</v>
      </c>
      <c r="L6" s="39"/>
    </row>
    <row r="7" ht="18" customHeight="1" spans="1:212">
      <c r="A7" s="175" t="s">
        <v>96</v>
      </c>
      <c r="B7" s="56"/>
      <c r="C7" s="61">
        <v>87.64</v>
      </c>
      <c r="D7" s="61">
        <v>87.64</v>
      </c>
      <c r="E7" s="61">
        <v>0</v>
      </c>
      <c r="F7" s="61">
        <v>0</v>
      </c>
      <c r="G7" s="61">
        <v>0</v>
      </c>
      <c r="H7" s="61">
        <v>0</v>
      </c>
      <c r="I7" s="59">
        <v>0</v>
      </c>
      <c r="J7" s="61">
        <v>0</v>
      </c>
      <c r="K7" s="59"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</row>
    <row r="8" ht="18" customHeight="1" spans="1:212">
      <c r="A8" s="175" t="s">
        <v>97</v>
      </c>
      <c r="B8" s="56" t="s">
        <v>98</v>
      </c>
      <c r="C8" s="61">
        <v>87.64</v>
      </c>
      <c r="D8" s="61">
        <v>87.64</v>
      </c>
      <c r="E8" s="61">
        <v>0</v>
      </c>
      <c r="F8" s="61">
        <v>0</v>
      </c>
      <c r="G8" s="61">
        <v>0</v>
      </c>
      <c r="H8" s="61">
        <v>0</v>
      </c>
      <c r="I8" s="59">
        <v>0</v>
      </c>
      <c r="J8" s="61">
        <v>0</v>
      </c>
      <c r="K8" s="59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customHeight="1" spans="1:212">
      <c r="A9"/>
      <c r="B9"/>
      <c r="C9"/>
      <c r="D9"/>
      <c r="E9"/>
      <c r="F9"/>
      <c r="G9"/>
      <c r="H9"/>
      <c r="I9"/>
      <c r="J9" s="3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customHeight="1" spans="1:212">
      <c r="A10"/>
      <c r="B10"/>
      <c r="C10"/>
      <c r="D10"/>
      <c r="E10"/>
      <c r="F10"/>
      <c r="G10"/>
      <c r="H10"/>
      <c r="I10"/>
      <c r="J10" s="3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customHeight="1" spans="1:212">
      <c r="A11"/>
      <c r="B11"/>
      <c r="C11"/>
      <c r="D11"/>
      <c r="E11"/>
      <c r="F11"/>
      <c r="G11"/>
      <c r="H11"/>
      <c r="I11"/>
      <c r="J11" s="3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customHeight="1" spans="1:21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customHeight="1" spans="1:212">
      <c r="A13"/>
      <c r="B13"/>
      <c r="C13"/>
      <c r="D13"/>
      <c r="E13"/>
      <c r="F13"/>
      <c r="G13"/>
      <c r="H13"/>
      <c r="I13"/>
      <c r="J13" s="3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customHeight="1" spans="1:212">
      <c r="A14"/>
      <c r="B14"/>
      <c r="C14"/>
      <c r="D14"/>
      <c r="E14"/>
      <c r="F14"/>
      <c r="G14"/>
      <c r="H14"/>
      <c r="I14"/>
      <c r="J14" s="3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customHeight="1" spans="1:212">
      <c r="A15"/>
      <c r="B15"/>
      <c r="C15"/>
      <c r="D15"/>
      <c r="E15"/>
      <c r="F15"/>
      <c r="G15"/>
      <c r="H15"/>
      <c r="I15"/>
      <c r="J15" s="39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</sheetData>
  <sheetProtection formatCells="0" formatColumns="0" formatRows="0"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9" right="0.79" top="0.79" bottom="0.79" header="0" footer="0"/>
  <pageSetup paperSize="12" scale="98" fitToHeight="1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" defaultRowHeight="11.25"/>
  <cols>
    <col min="1" max="3" width="5.16666666666667" customWidth="1"/>
    <col min="4" max="4" width="32.5" customWidth="1"/>
    <col min="5" max="5" width="15.3333333333333" customWidth="1"/>
    <col min="6" max="6" width="9.16666666666667"/>
    <col min="7" max="13" width="8.66666666666667" customWidth="1"/>
    <col min="14" max="15" width="9.16666666666667"/>
    <col min="16" max="20" width="10.6666666666667" customWidth="1"/>
  </cols>
  <sheetData>
    <row r="1" ht="20.1" customHeight="1" spans="1:20">
      <c r="A1" s="142"/>
      <c r="B1" s="142"/>
      <c r="C1" s="142"/>
      <c r="D1" s="142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39"/>
      <c r="Q1" s="39"/>
      <c r="R1" s="39"/>
      <c r="S1" s="39"/>
      <c r="T1" s="39"/>
    </row>
    <row r="2" ht="26.25" customHeight="1" spans="1:20">
      <c r="A2" s="87" t="s">
        <v>99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59"/>
      <c r="Q2" s="159"/>
      <c r="R2" s="163"/>
      <c r="S2" s="163"/>
      <c r="T2" s="163"/>
    </row>
    <row r="3" ht="20.1" customHeight="1" spans="1:20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90" t="s">
        <v>100</v>
      </c>
      <c r="P3" s="160"/>
      <c r="Q3" s="160"/>
      <c r="R3" s="164"/>
      <c r="S3" s="164"/>
      <c r="T3" s="164"/>
    </row>
    <row r="4" ht="20.1" customHeight="1" spans="1:20">
      <c r="A4" s="144"/>
      <c r="B4" s="93"/>
      <c r="C4" s="93"/>
      <c r="D4" s="93"/>
      <c r="E4" s="94"/>
      <c r="F4" s="94"/>
      <c r="G4" s="94"/>
      <c r="H4" s="94"/>
      <c r="I4" s="94"/>
      <c r="J4" s="94"/>
      <c r="K4" s="94"/>
      <c r="L4" s="94"/>
      <c r="M4" s="94"/>
      <c r="N4" s="94"/>
      <c r="O4" s="90" t="s">
        <v>101</v>
      </c>
      <c r="P4" s="35"/>
      <c r="Q4" s="35"/>
      <c r="R4" s="35"/>
      <c r="S4" s="35"/>
      <c r="T4" s="35"/>
    </row>
    <row r="5" ht="20.1" customHeight="1" spans="1:20">
      <c r="A5" s="145" t="s">
        <v>102</v>
      </c>
      <c r="B5" s="146"/>
      <c r="C5" s="147"/>
      <c r="D5" s="148" t="s">
        <v>103</v>
      </c>
      <c r="E5" s="149" t="s">
        <v>104</v>
      </c>
      <c r="F5" s="149" t="s">
        <v>105</v>
      </c>
      <c r="G5" s="149" t="s">
        <v>106</v>
      </c>
      <c r="H5" s="150" t="s">
        <v>107</v>
      </c>
      <c r="I5" s="149" t="s">
        <v>108</v>
      </c>
      <c r="J5" s="149" t="s">
        <v>109</v>
      </c>
      <c r="K5" s="149" t="s">
        <v>110</v>
      </c>
      <c r="L5" s="149" t="s">
        <v>111</v>
      </c>
      <c r="M5" s="149" t="s">
        <v>112</v>
      </c>
      <c r="N5" s="149" t="s">
        <v>113</v>
      </c>
      <c r="O5" s="149" t="s">
        <v>71</v>
      </c>
      <c r="P5" s="35"/>
      <c r="Q5" s="35"/>
      <c r="R5" s="35"/>
      <c r="S5" s="35"/>
      <c r="T5" s="35"/>
    </row>
    <row r="6" ht="27.75" customHeight="1" spans="1:20">
      <c r="A6" s="148" t="s">
        <v>114</v>
      </c>
      <c r="B6" s="148" t="s">
        <v>115</v>
      </c>
      <c r="C6" s="148" t="s">
        <v>116</v>
      </c>
      <c r="D6" s="151"/>
      <c r="E6" s="152"/>
      <c r="F6" s="152"/>
      <c r="G6" s="152"/>
      <c r="H6" s="153"/>
      <c r="I6" s="152"/>
      <c r="J6" s="152"/>
      <c r="K6" s="152"/>
      <c r="L6" s="152"/>
      <c r="M6" s="152"/>
      <c r="N6" s="152"/>
      <c r="O6" s="152"/>
      <c r="P6" s="35"/>
      <c r="Q6" s="35"/>
      <c r="R6" s="35"/>
      <c r="S6" s="35"/>
      <c r="T6" s="35"/>
    </row>
    <row r="7" ht="13.5" customHeight="1" spans="1:20">
      <c r="A7" s="151"/>
      <c r="B7" s="151"/>
      <c r="C7" s="151"/>
      <c r="D7" s="151"/>
      <c r="E7" s="152"/>
      <c r="F7" s="154"/>
      <c r="G7" s="154"/>
      <c r="H7" s="155"/>
      <c r="I7" s="154"/>
      <c r="J7" s="154"/>
      <c r="K7" s="154"/>
      <c r="L7" s="154"/>
      <c r="M7" s="154"/>
      <c r="N7" s="154"/>
      <c r="O7" s="154"/>
      <c r="P7" s="161"/>
      <c r="Q7" s="161"/>
      <c r="R7" s="161"/>
      <c r="S7" s="161"/>
      <c r="T7" s="161"/>
    </row>
    <row r="8" s="37" customFormat="1" ht="20.1" customHeight="1" spans="1:20">
      <c r="A8" s="156"/>
      <c r="B8" s="156"/>
      <c r="C8" s="157"/>
      <c r="D8" s="158" t="s">
        <v>87</v>
      </c>
      <c r="E8" s="127">
        <v>87.64</v>
      </c>
      <c r="F8" s="127">
        <v>58.69</v>
      </c>
      <c r="G8" s="127">
        <v>28.95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62">
        <v>0</v>
      </c>
      <c r="O8" s="127">
        <v>0</v>
      </c>
      <c r="P8" s="39"/>
      <c r="Q8" s="39"/>
      <c r="R8" s="39"/>
      <c r="S8" s="39"/>
      <c r="T8" s="39"/>
    </row>
    <row r="9" ht="20.1" customHeight="1" spans="1:15">
      <c r="A9" s="156" t="s">
        <v>117</v>
      </c>
      <c r="B9" s="156"/>
      <c r="C9" s="157"/>
      <c r="D9" s="158" t="s">
        <v>19</v>
      </c>
      <c r="E9" s="127">
        <v>72.48</v>
      </c>
      <c r="F9" s="127">
        <v>43.53</v>
      </c>
      <c r="G9" s="127">
        <v>28.95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62">
        <v>0</v>
      </c>
      <c r="O9" s="127">
        <v>0</v>
      </c>
    </row>
    <row r="10" ht="20.1" customHeight="1" spans="1:15">
      <c r="A10" s="156"/>
      <c r="B10" s="156" t="s">
        <v>118</v>
      </c>
      <c r="C10" s="157"/>
      <c r="D10" s="158" t="s">
        <v>119</v>
      </c>
      <c r="E10" s="127">
        <v>72.48</v>
      </c>
      <c r="F10" s="127">
        <v>43.53</v>
      </c>
      <c r="G10" s="127">
        <v>28.95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62">
        <v>0</v>
      </c>
      <c r="O10" s="127">
        <v>0</v>
      </c>
    </row>
    <row r="11" ht="20.1" customHeight="1" spans="1:15">
      <c r="A11" s="156" t="s">
        <v>120</v>
      </c>
      <c r="B11" s="156" t="s">
        <v>121</v>
      </c>
      <c r="C11" s="157" t="s">
        <v>122</v>
      </c>
      <c r="D11" s="158" t="s">
        <v>123</v>
      </c>
      <c r="E11" s="127">
        <v>50.48</v>
      </c>
      <c r="F11" s="127">
        <v>43.53</v>
      </c>
      <c r="G11" s="127">
        <v>6.95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62">
        <v>0</v>
      </c>
      <c r="O11" s="127">
        <v>0</v>
      </c>
    </row>
    <row r="12" ht="20.1" customHeight="1" spans="1:15">
      <c r="A12" s="156" t="s">
        <v>120</v>
      </c>
      <c r="B12" s="156" t="s">
        <v>121</v>
      </c>
      <c r="C12" s="157" t="s">
        <v>124</v>
      </c>
      <c r="D12" s="158" t="s">
        <v>125</v>
      </c>
      <c r="E12" s="127">
        <v>22</v>
      </c>
      <c r="F12" s="127">
        <v>0</v>
      </c>
      <c r="G12" s="127">
        <v>22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62">
        <v>0</v>
      </c>
      <c r="O12" s="127">
        <v>0</v>
      </c>
    </row>
    <row r="13" ht="20.1" customHeight="1" spans="1:15">
      <c r="A13" s="156" t="s">
        <v>126</v>
      </c>
      <c r="B13" s="156"/>
      <c r="C13" s="157"/>
      <c r="D13" s="158" t="s">
        <v>40</v>
      </c>
      <c r="E13" s="127">
        <v>6.45</v>
      </c>
      <c r="F13" s="127">
        <v>6.45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62">
        <v>0</v>
      </c>
      <c r="O13" s="127">
        <v>0</v>
      </c>
    </row>
    <row r="14" ht="20.1" customHeight="1" spans="1:15">
      <c r="A14" s="156"/>
      <c r="B14" s="156" t="s">
        <v>127</v>
      </c>
      <c r="C14" s="157"/>
      <c r="D14" s="158" t="s">
        <v>128</v>
      </c>
      <c r="E14" s="127">
        <v>6.45</v>
      </c>
      <c r="F14" s="127">
        <v>6.45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62">
        <v>0</v>
      </c>
      <c r="O14" s="127">
        <v>0</v>
      </c>
    </row>
    <row r="15" ht="20.1" customHeight="1" spans="1:15">
      <c r="A15" s="156" t="s">
        <v>129</v>
      </c>
      <c r="B15" s="156" t="s">
        <v>130</v>
      </c>
      <c r="C15" s="157" t="s">
        <v>127</v>
      </c>
      <c r="D15" s="158" t="s">
        <v>131</v>
      </c>
      <c r="E15" s="127">
        <v>6.45</v>
      </c>
      <c r="F15" s="127">
        <v>6.45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62">
        <v>0</v>
      </c>
      <c r="O15" s="127">
        <v>0</v>
      </c>
    </row>
    <row r="16" ht="20.1" customHeight="1" spans="1:15">
      <c r="A16" s="156" t="s">
        <v>132</v>
      </c>
      <c r="B16" s="156"/>
      <c r="C16" s="157"/>
      <c r="D16" s="158" t="s">
        <v>133</v>
      </c>
      <c r="E16" s="127">
        <v>3.63</v>
      </c>
      <c r="F16" s="127">
        <v>3.63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62">
        <v>0</v>
      </c>
      <c r="O16" s="127">
        <v>0</v>
      </c>
    </row>
    <row r="17" ht="20.1" customHeight="1" spans="1:15">
      <c r="A17" s="156"/>
      <c r="B17" s="156" t="s">
        <v>134</v>
      </c>
      <c r="C17" s="157"/>
      <c r="D17" s="158" t="s">
        <v>135</v>
      </c>
      <c r="E17" s="127">
        <v>3.63</v>
      </c>
      <c r="F17" s="127">
        <v>3.63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62">
        <v>0</v>
      </c>
      <c r="O17" s="127">
        <v>0</v>
      </c>
    </row>
    <row r="18" ht="20.1" customHeight="1" spans="1:15">
      <c r="A18" s="156" t="s">
        <v>136</v>
      </c>
      <c r="B18" s="156" t="s">
        <v>137</v>
      </c>
      <c r="C18" s="157" t="s">
        <v>122</v>
      </c>
      <c r="D18" s="158" t="s">
        <v>138</v>
      </c>
      <c r="E18" s="127">
        <v>2.82</v>
      </c>
      <c r="F18" s="127">
        <v>2.82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62">
        <v>0</v>
      </c>
      <c r="O18" s="127">
        <v>0</v>
      </c>
    </row>
    <row r="19" ht="20.1" customHeight="1" spans="1:15">
      <c r="A19" s="156" t="s">
        <v>136</v>
      </c>
      <c r="B19" s="156" t="s">
        <v>137</v>
      </c>
      <c r="C19" s="157" t="s">
        <v>139</v>
      </c>
      <c r="D19" s="158" t="s">
        <v>140</v>
      </c>
      <c r="E19" s="127">
        <v>0.81</v>
      </c>
      <c r="F19" s="127">
        <v>0.81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62">
        <v>0</v>
      </c>
      <c r="O19" s="127">
        <v>0</v>
      </c>
    </row>
    <row r="20" ht="20.1" customHeight="1" spans="1:15">
      <c r="A20" s="156" t="s">
        <v>141</v>
      </c>
      <c r="B20" s="156"/>
      <c r="C20" s="157"/>
      <c r="D20" s="158" t="s">
        <v>64</v>
      </c>
      <c r="E20" s="127">
        <v>5.08</v>
      </c>
      <c r="F20" s="127">
        <v>5.08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62">
        <v>0</v>
      </c>
      <c r="O20" s="127">
        <v>0</v>
      </c>
    </row>
    <row r="21" ht="20.1" customHeight="1" spans="1:15">
      <c r="A21" s="156"/>
      <c r="B21" s="156" t="s">
        <v>142</v>
      </c>
      <c r="C21" s="157"/>
      <c r="D21" s="158" t="s">
        <v>143</v>
      </c>
      <c r="E21" s="127">
        <v>5.08</v>
      </c>
      <c r="F21" s="127">
        <v>5.08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62">
        <v>0</v>
      </c>
      <c r="O21" s="127">
        <v>0</v>
      </c>
    </row>
    <row r="22" ht="20.1" customHeight="1" spans="1:15">
      <c r="A22" s="156" t="s">
        <v>144</v>
      </c>
      <c r="B22" s="156" t="s">
        <v>145</v>
      </c>
      <c r="C22" s="157" t="s">
        <v>122</v>
      </c>
      <c r="D22" s="158" t="s">
        <v>146</v>
      </c>
      <c r="E22" s="127">
        <v>5.08</v>
      </c>
      <c r="F22" s="127">
        <v>5.08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62">
        <v>0</v>
      </c>
      <c r="O22" s="127">
        <v>0</v>
      </c>
    </row>
    <row r="23" ht="20.1" customHeight="1"/>
    <row r="24" ht="20.1" customHeight="1"/>
  </sheetData>
  <sheetProtection formatCells="0" formatColumns="0" formatRows="0"/>
  <mergeCells count="16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79" right="0.79" top="0.79" bottom="0.79" header="0" footer="0"/>
  <pageSetup paperSize="12" scale="98" fitToHeight="100" orientation="landscape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6"/>
  <sheetViews>
    <sheetView showGridLines="0" showZeros="0" topLeftCell="A13" workbookViewId="0">
      <selection activeCell="J16" sqref="J16"/>
    </sheetView>
  </sheetViews>
  <sheetFormatPr defaultColWidth="9" defaultRowHeight="14.25" customHeight="1"/>
  <cols>
    <col min="1" max="1" width="42.5" style="109" customWidth="1"/>
    <col min="2" max="2" width="18.1666666666667" style="109" customWidth="1"/>
    <col min="3" max="3" width="33.3333333333333" style="109" customWidth="1"/>
    <col min="4" max="4" width="18.1666666666667" style="109" customWidth="1"/>
    <col min="5" max="5" width="33.3333333333333" style="109" customWidth="1"/>
    <col min="6" max="6" width="18.1666666666667" style="109" customWidth="1"/>
    <col min="7" max="16384" width="9.33333333333333" style="109"/>
  </cols>
  <sheetData>
    <row r="1" ht="22.5" customHeight="1" spans="1:11">
      <c r="A1" s="110" t="s">
        <v>7</v>
      </c>
      <c r="B1" s="110"/>
      <c r="C1" s="110"/>
      <c r="D1" s="110"/>
      <c r="E1" s="110"/>
      <c r="F1" s="110"/>
      <c r="G1"/>
      <c r="H1"/>
      <c r="I1"/>
      <c r="J1"/>
      <c r="K1"/>
    </row>
    <row r="2" s="107" customFormat="1" ht="21" customHeight="1" spans="1:11">
      <c r="A2" s="35" t="s">
        <v>8</v>
      </c>
      <c r="B2" s="35"/>
      <c r="C2" s="35"/>
      <c r="D2" s="111"/>
      <c r="E2" s="35"/>
      <c r="F2" s="63" t="s">
        <v>147</v>
      </c>
      <c r="J2"/>
      <c r="K2"/>
    </row>
    <row r="3" s="107" customFormat="1" ht="21" customHeight="1" spans="1:11">
      <c r="A3" s="35"/>
      <c r="B3" s="35"/>
      <c r="C3" s="35"/>
      <c r="D3" s="111"/>
      <c r="E3" s="35"/>
      <c r="F3" s="63" t="s">
        <v>10</v>
      </c>
      <c r="J3"/>
      <c r="K3"/>
    </row>
    <row r="4" s="108" customFormat="1" ht="17.45" customHeight="1" spans="1:11">
      <c r="A4" s="112" t="s">
        <v>11</v>
      </c>
      <c r="B4" s="113"/>
      <c r="C4" s="112" t="s">
        <v>12</v>
      </c>
      <c r="D4" s="114"/>
      <c r="E4" s="114"/>
      <c r="F4" s="113"/>
      <c r="J4"/>
      <c r="K4"/>
    </row>
    <row r="5" s="108" customFormat="1" ht="17.45" customHeight="1" spans="1:11">
      <c r="A5" s="72" t="s">
        <v>13</v>
      </c>
      <c r="B5" s="115" t="s">
        <v>14</v>
      </c>
      <c r="C5" s="72" t="s">
        <v>15</v>
      </c>
      <c r="D5" s="115" t="s">
        <v>14</v>
      </c>
      <c r="E5" s="72" t="s">
        <v>16</v>
      </c>
      <c r="F5" s="115" t="s">
        <v>14</v>
      </c>
      <c r="G5" s="39"/>
      <c r="J5"/>
      <c r="K5"/>
    </row>
    <row r="6" s="39" customFormat="1" ht="21" customHeight="1" spans="1:11">
      <c r="A6" s="116" t="s">
        <v>17</v>
      </c>
      <c r="B6" s="117">
        <v>87.64</v>
      </c>
      <c r="C6" s="118" t="s">
        <v>18</v>
      </c>
      <c r="D6" s="119">
        <v>65.64</v>
      </c>
      <c r="E6" s="120" t="s">
        <v>19</v>
      </c>
      <c r="F6" s="119">
        <v>72.48</v>
      </c>
      <c r="J6" s="37"/>
      <c r="K6" s="37"/>
    </row>
    <row r="7" s="39" customFormat="1" ht="21" customHeight="1" spans="1:11">
      <c r="A7" s="78"/>
      <c r="B7" s="121"/>
      <c r="C7" s="122" t="s">
        <v>21</v>
      </c>
      <c r="D7" s="119">
        <v>58.69</v>
      </c>
      <c r="E7" s="120" t="s">
        <v>22</v>
      </c>
      <c r="F7" s="119">
        <v>0</v>
      </c>
      <c r="J7" s="37"/>
      <c r="K7" s="37"/>
    </row>
    <row r="8" s="39" customFormat="1" ht="21" customHeight="1" spans="1:11">
      <c r="A8" s="116"/>
      <c r="B8" s="121"/>
      <c r="C8" s="76" t="s">
        <v>24</v>
      </c>
      <c r="D8" s="119">
        <v>43.53</v>
      </c>
      <c r="E8" s="120" t="s">
        <v>25</v>
      </c>
      <c r="F8" s="119">
        <v>0</v>
      </c>
      <c r="J8" s="37"/>
      <c r="K8" s="37"/>
    </row>
    <row r="9" s="39" customFormat="1" ht="21" customHeight="1" spans="1:11">
      <c r="A9" s="116"/>
      <c r="B9" s="121"/>
      <c r="C9" s="76" t="s">
        <v>27</v>
      </c>
      <c r="D9" s="119">
        <v>10.08</v>
      </c>
      <c r="E9" s="120" t="s">
        <v>28</v>
      </c>
      <c r="F9" s="119">
        <v>0</v>
      </c>
      <c r="J9" s="37"/>
      <c r="K9" s="37"/>
    </row>
    <row r="10" s="39" customFormat="1" ht="21" customHeight="1" spans="1:11">
      <c r="A10" s="116"/>
      <c r="B10" s="121"/>
      <c r="C10" s="76" t="s">
        <v>30</v>
      </c>
      <c r="D10" s="119">
        <v>5.08</v>
      </c>
      <c r="E10" s="120" t="s">
        <v>31</v>
      </c>
      <c r="F10" s="119">
        <v>0</v>
      </c>
      <c r="J10" s="37"/>
      <c r="K10" s="37"/>
    </row>
    <row r="11" s="39" customFormat="1" ht="21" customHeight="1" spans="1:11">
      <c r="A11" s="116"/>
      <c r="B11" s="123"/>
      <c r="C11" s="76" t="s">
        <v>33</v>
      </c>
      <c r="D11" s="119">
        <v>0</v>
      </c>
      <c r="E11" s="120" t="s">
        <v>34</v>
      </c>
      <c r="F11" s="119">
        <v>0</v>
      </c>
      <c r="J11" s="37"/>
      <c r="K11" s="37"/>
    </row>
    <row r="12" s="39" customFormat="1" ht="21" customHeight="1" spans="1:11">
      <c r="A12" s="116"/>
      <c r="B12" s="124"/>
      <c r="C12" s="125" t="s">
        <v>36</v>
      </c>
      <c r="D12" s="119">
        <v>6.95</v>
      </c>
      <c r="E12" s="120" t="s">
        <v>37</v>
      </c>
      <c r="F12" s="119">
        <v>0</v>
      </c>
      <c r="J12" s="37"/>
      <c r="K12" s="37"/>
    </row>
    <row r="13" s="39" customFormat="1" ht="21" customHeight="1" spans="1:11">
      <c r="A13" s="116"/>
      <c r="B13" s="121"/>
      <c r="C13" s="76" t="s">
        <v>39</v>
      </c>
      <c r="D13" s="119">
        <v>6.9</v>
      </c>
      <c r="E13" s="120" t="s">
        <v>40</v>
      </c>
      <c r="F13" s="119">
        <v>6.45</v>
      </c>
      <c r="J13" s="37"/>
      <c r="K13" s="37"/>
    </row>
    <row r="14" s="39" customFormat="1" ht="21" customHeight="1" spans="1:11">
      <c r="A14" s="116"/>
      <c r="B14" s="117"/>
      <c r="C14" s="76" t="s">
        <v>41</v>
      </c>
      <c r="D14" s="119">
        <v>0</v>
      </c>
      <c r="E14" s="120" t="s">
        <v>42</v>
      </c>
      <c r="F14" s="119">
        <v>0</v>
      </c>
      <c r="J14" s="37"/>
      <c r="K14" s="37"/>
    </row>
    <row r="15" s="39" customFormat="1" ht="21" customHeight="1" spans="1:11">
      <c r="A15" s="78"/>
      <c r="B15" s="117"/>
      <c r="C15" s="76" t="s">
        <v>43</v>
      </c>
      <c r="D15" s="119">
        <v>0</v>
      </c>
      <c r="E15" s="120" t="s">
        <v>44</v>
      </c>
      <c r="F15" s="119">
        <v>3.63</v>
      </c>
      <c r="J15" s="37"/>
      <c r="K15" s="37"/>
    </row>
    <row r="16" s="39" customFormat="1" ht="21" customHeight="1" spans="1:11">
      <c r="A16" s="116"/>
      <c r="B16" s="117"/>
      <c r="C16" s="76" t="s">
        <v>45</v>
      </c>
      <c r="D16" s="119">
        <v>0</v>
      </c>
      <c r="E16" s="120" t="s">
        <v>46</v>
      </c>
      <c r="F16" s="119">
        <v>0</v>
      </c>
      <c r="J16" s="37"/>
      <c r="K16" s="37"/>
    </row>
    <row r="17" s="39" customFormat="1" ht="21" customHeight="1" spans="1:6">
      <c r="A17" s="116"/>
      <c r="B17" s="59"/>
      <c r="C17" s="76" t="s">
        <v>47</v>
      </c>
      <c r="D17" s="119">
        <v>0</v>
      </c>
      <c r="E17" s="120" t="s">
        <v>48</v>
      </c>
      <c r="F17" s="119">
        <v>0</v>
      </c>
    </row>
    <row r="18" s="39" customFormat="1" ht="21" customHeight="1" spans="1:6">
      <c r="A18" s="76"/>
      <c r="B18" s="126"/>
      <c r="C18" s="76" t="s">
        <v>49</v>
      </c>
      <c r="D18" s="119">
        <v>0</v>
      </c>
      <c r="E18" s="120" t="s">
        <v>50</v>
      </c>
      <c r="F18" s="119">
        <v>0</v>
      </c>
    </row>
    <row r="19" s="39" customFormat="1" ht="21" customHeight="1" spans="1:6">
      <c r="A19" s="76"/>
      <c r="B19" s="59"/>
      <c r="C19" s="76" t="s">
        <v>51</v>
      </c>
      <c r="D19" s="119">
        <v>0.05</v>
      </c>
      <c r="E19" s="120" t="s">
        <v>52</v>
      </c>
      <c r="F19" s="119">
        <v>0</v>
      </c>
    </row>
    <row r="20" s="39" customFormat="1" ht="21" customHeight="1" spans="1:6">
      <c r="A20" s="75"/>
      <c r="B20" s="59"/>
      <c r="C20" s="76" t="s">
        <v>53</v>
      </c>
      <c r="D20" s="127">
        <v>0</v>
      </c>
      <c r="E20" s="120" t="s">
        <v>54</v>
      </c>
      <c r="F20" s="119">
        <v>0</v>
      </c>
    </row>
    <row r="21" s="39" customFormat="1" ht="21" customHeight="1" spans="1:6">
      <c r="A21" s="75"/>
      <c r="B21" s="59"/>
      <c r="C21" s="76" t="s">
        <v>55</v>
      </c>
      <c r="D21" s="128">
        <v>0</v>
      </c>
      <c r="E21" s="78" t="s">
        <v>56</v>
      </c>
      <c r="F21" s="119">
        <v>0</v>
      </c>
    </row>
    <row r="22" s="39" customFormat="1" ht="21" customHeight="1" spans="1:6">
      <c r="A22" s="75"/>
      <c r="B22" s="59"/>
      <c r="C22" s="76" t="s">
        <v>57</v>
      </c>
      <c r="D22" s="129">
        <v>0</v>
      </c>
      <c r="E22" s="78" t="s">
        <v>58</v>
      </c>
      <c r="F22" s="119">
        <v>0</v>
      </c>
    </row>
    <row r="23" s="39" customFormat="1" ht="21" customHeight="1" spans="1:6">
      <c r="A23" s="75"/>
      <c r="B23" s="59"/>
      <c r="C23" s="76" t="s">
        <v>59</v>
      </c>
      <c r="D23" s="127">
        <v>0</v>
      </c>
      <c r="E23" s="120" t="s">
        <v>60</v>
      </c>
      <c r="F23" s="119">
        <v>0</v>
      </c>
    </row>
    <row r="24" s="39" customFormat="1" ht="21" customHeight="1" spans="1:6">
      <c r="A24" s="75"/>
      <c r="B24" s="59"/>
      <c r="C24" s="122" t="s">
        <v>61</v>
      </c>
      <c r="D24" s="130">
        <v>0</v>
      </c>
      <c r="E24" s="120" t="s">
        <v>62</v>
      </c>
      <c r="F24" s="119">
        <v>0</v>
      </c>
    </row>
    <row r="25" s="39" customFormat="1" ht="21" customHeight="1" spans="1:6">
      <c r="A25" s="125"/>
      <c r="B25" s="59"/>
      <c r="C25" s="118" t="s">
        <v>63</v>
      </c>
      <c r="D25" s="127">
        <v>22</v>
      </c>
      <c r="E25" s="120" t="s">
        <v>64</v>
      </c>
      <c r="F25" s="119">
        <v>5.08</v>
      </c>
    </row>
    <row r="26" s="39" customFormat="1" ht="21" customHeight="1" spans="1:6">
      <c r="A26" s="125"/>
      <c r="B26" s="59"/>
      <c r="C26" s="39" t="s">
        <v>21</v>
      </c>
      <c r="D26" s="131">
        <v>0</v>
      </c>
      <c r="E26" s="120" t="s">
        <v>65</v>
      </c>
      <c r="F26" s="119">
        <v>0</v>
      </c>
    </row>
    <row r="27" s="39" customFormat="1" ht="21" customHeight="1" spans="1:6">
      <c r="A27" s="125"/>
      <c r="B27" s="59"/>
      <c r="C27" s="122" t="s">
        <v>36</v>
      </c>
      <c r="D27" s="131">
        <v>22</v>
      </c>
      <c r="E27" s="120" t="s">
        <v>66</v>
      </c>
      <c r="F27" s="106">
        <v>0</v>
      </c>
    </row>
    <row r="28" s="39" customFormat="1" ht="21" customHeight="1" spans="1:6">
      <c r="A28" s="125"/>
      <c r="B28" s="59"/>
      <c r="C28" s="120" t="s">
        <v>61</v>
      </c>
      <c r="D28" s="131">
        <v>0</v>
      </c>
      <c r="E28" s="39" t="s">
        <v>67</v>
      </c>
      <c r="F28" s="132">
        <v>0</v>
      </c>
    </row>
    <row r="29" s="39" customFormat="1" ht="21" customHeight="1" spans="1:6">
      <c r="A29" s="125"/>
      <c r="B29" s="59"/>
      <c r="C29" s="122" t="s">
        <v>68</v>
      </c>
      <c r="D29" s="131">
        <v>0</v>
      </c>
      <c r="E29" s="120" t="s">
        <v>69</v>
      </c>
      <c r="F29" s="132">
        <v>0</v>
      </c>
    </row>
    <row r="30" s="39" customFormat="1" ht="21" customHeight="1" spans="1:6">
      <c r="A30" s="125"/>
      <c r="B30" s="59"/>
      <c r="C30" s="122" t="s">
        <v>70</v>
      </c>
      <c r="D30" s="131">
        <v>0</v>
      </c>
      <c r="E30" s="120" t="s">
        <v>71</v>
      </c>
      <c r="F30" s="132">
        <v>0</v>
      </c>
    </row>
    <row r="31" s="39" customFormat="1" ht="21" customHeight="1" spans="1:6">
      <c r="A31" s="125"/>
      <c r="B31" s="59"/>
      <c r="C31" s="122" t="s">
        <v>72</v>
      </c>
      <c r="D31" s="131">
        <v>0</v>
      </c>
      <c r="E31" s="120" t="s">
        <v>73</v>
      </c>
      <c r="F31" s="132">
        <v>0</v>
      </c>
    </row>
    <row r="32" s="39" customFormat="1" ht="21" customHeight="1" spans="1:6">
      <c r="A32" s="125"/>
      <c r="B32" s="59"/>
      <c r="C32" s="122" t="s">
        <v>74</v>
      </c>
      <c r="D32" s="131">
        <v>0</v>
      </c>
      <c r="E32" s="120" t="s">
        <v>75</v>
      </c>
      <c r="F32" s="132">
        <v>0</v>
      </c>
    </row>
    <row r="33" s="39" customFormat="1" ht="21" customHeight="1" spans="1:11">
      <c r="A33" s="125"/>
      <c r="B33" s="59"/>
      <c r="C33" s="133" t="s">
        <v>76</v>
      </c>
      <c r="D33" s="127">
        <v>0</v>
      </c>
      <c r="E33" s="120" t="s">
        <v>77</v>
      </c>
      <c r="F33" s="132">
        <v>0</v>
      </c>
      <c r="I33" s="37"/>
      <c r="J33" s="37"/>
      <c r="K33" s="37"/>
    </row>
    <row r="34" s="39" customFormat="1" ht="21" customHeight="1" spans="1:11">
      <c r="A34" s="125"/>
      <c r="B34" s="59"/>
      <c r="C34" s="133" t="s">
        <v>78</v>
      </c>
      <c r="D34" s="128">
        <v>0</v>
      </c>
      <c r="E34" s="120" t="s">
        <v>79</v>
      </c>
      <c r="F34" s="132">
        <v>0</v>
      </c>
      <c r="I34" s="37"/>
      <c r="J34" s="37"/>
      <c r="K34" s="37"/>
    </row>
    <row r="35" s="39" customFormat="1" ht="21" customHeight="1" spans="1:11">
      <c r="A35" s="125"/>
      <c r="B35" s="59"/>
      <c r="C35" s="133" t="s">
        <v>80</v>
      </c>
      <c r="D35" s="134">
        <v>0</v>
      </c>
      <c r="E35" s="135"/>
      <c r="F35" s="136"/>
      <c r="I35" s="37"/>
      <c r="J35" s="37"/>
      <c r="K35" s="37"/>
    </row>
    <row r="36" s="39" customFormat="1" ht="17.45" customHeight="1" spans="1:11">
      <c r="A36" s="137" t="s">
        <v>81</v>
      </c>
      <c r="B36" s="106">
        <v>87.64</v>
      </c>
      <c r="C36" s="138" t="s">
        <v>82</v>
      </c>
      <c r="D36" s="106">
        <v>87.64</v>
      </c>
      <c r="E36" s="138" t="s">
        <v>82</v>
      </c>
      <c r="F36" s="106">
        <v>87.64</v>
      </c>
      <c r="I36" s="37"/>
      <c r="J36" s="37"/>
      <c r="K36" s="37"/>
    </row>
    <row r="37" customHeight="1" spans="1:11">
      <c r="A37" s="139"/>
      <c r="B37" s="139"/>
      <c r="C37"/>
      <c r="D37"/>
      <c r="E37"/>
      <c r="F37"/>
      <c r="G37"/>
      <c r="H37"/>
      <c r="I37"/>
      <c r="J37"/>
      <c r="K37"/>
    </row>
    <row r="38" customHeight="1" spans="1:11">
      <c r="A38" s="140"/>
      <c r="B38"/>
      <c r="C38"/>
      <c r="D38"/>
      <c r="E38"/>
      <c r="F38"/>
      <c r="G38"/>
      <c r="H38"/>
      <c r="I38"/>
      <c r="J38"/>
      <c r="K38"/>
    </row>
    <row r="39" customHeight="1" spans="1:11">
      <c r="A39"/>
      <c r="B39"/>
      <c r="C39"/>
      <c r="D39"/>
      <c r="E39"/>
      <c r="F39"/>
      <c r="G39"/>
      <c r="H39"/>
      <c r="I39"/>
      <c r="J39"/>
      <c r="K39"/>
    </row>
    <row r="40" customHeight="1" spans="1:11">
      <c r="A40"/>
      <c r="B40"/>
      <c r="C40"/>
      <c r="D40"/>
      <c r="E40"/>
      <c r="F40"/>
      <c r="G40"/>
      <c r="H40"/>
      <c r="I40"/>
      <c r="J40"/>
      <c r="K40"/>
    </row>
    <row r="41" customHeight="1" spans="1:11">
      <c r="A41"/>
      <c r="B41"/>
      <c r="C41"/>
      <c r="D41"/>
      <c r="E41"/>
      <c r="F41"/>
      <c r="G41"/>
      <c r="H41"/>
      <c r="I41"/>
      <c r="J41"/>
      <c r="K41"/>
    </row>
    <row r="42" customHeight="1" spans="1:11">
      <c r="A42" s="140"/>
      <c r="B42"/>
      <c r="C42"/>
      <c r="D42"/>
      <c r="E42"/>
      <c r="F42"/>
      <c r="G42"/>
      <c r="H42"/>
      <c r="I42"/>
      <c r="J42"/>
      <c r="K42"/>
    </row>
    <row r="43" customHeight="1" spans="1:11">
      <c r="A43"/>
      <c r="B43"/>
      <c r="C43"/>
      <c r="D43"/>
      <c r="E43"/>
      <c r="F43"/>
      <c r="G43"/>
      <c r="H43"/>
      <c r="I43"/>
      <c r="J43"/>
      <c r="K43"/>
    </row>
    <row r="44" customHeight="1" spans="1:11">
      <c r="A44"/>
      <c r="B44"/>
      <c r="C44"/>
      <c r="D44"/>
      <c r="E44"/>
      <c r="F44"/>
      <c r="G44"/>
      <c r="H44"/>
      <c r="I44"/>
      <c r="J44"/>
      <c r="K44"/>
    </row>
    <row r="45" customHeight="1" spans="1:11">
      <c r="A45"/>
      <c r="B45"/>
      <c r="C45"/>
      <c r="D45"/>
      <c r="E45"/>
      <c r="F45"/>
      <c r="G45"/>
      <c r="H45"/>
      <c r="I45"/>
      <c r="J45"/>
      <c r="K45"/>
    </row>
    <row r="46" customHeight="1" spans="1:11">
      <c r="A46" s="140"/>
      <c r="B46"/>
      <c r="C46"/>
      <c r="D46"/>
      <c r="E46"/>
      <c r="F46"/>
      <c r="G46"/>
      <c r="H46"/>
      <c r="I46"/>
      <c r="J46"/>
      <c r="K46"/>
    </row>
    <row r="47" customHeight="1" spans="1:11">
      <c r="A47"/>
      <c r="B47"/>
      <c r="C47"/>
      <c r="D47"/>
      <c r="E47"/>
      <c r="F47"/>
      <c r="G47"/>
      <c r="H47"/>
      <c r="I47"/>
      <c r="J47"/>
      <c r="K47"/>
    </row>
    <row r="48" customHeight="1" spans="1:11">
      <c r="A48"/>
      <c r="B48"/>
      <c r="C48"/>
      <c r="D48"/>
      <c r="E48"/>
      <c r="F48"/>
      <c r="G48"/>
      <c r="H48"/>
      <c r="I48"/>
      <c r="J48"/>
      <c r="K48"/>
    </row>
    <row r="49" customHeight="1" spans="1:11">
      <c r="A49"/>
      <c r="B49"/>
      <c r="C49"/>
      <c r="D49"/>
      <c r="E49"/>
      <c r="F49"/>
      <c r="G49"/>
      <c r="H49"/>
      <c r="I49"/>
      <c r="J49"/>
      <c r="K49"/>
    </row>
    <row r="50" customHeight="1" spans="1:11">
      <c r="A50" s="140"/>
      <c r="B50"/>
      <c r="C50"/>
      <c r="D50"/>
      <c r="E50"/>
      <c r="F50"/>
      <c r="G50"/>
      <c r="H50"/>
      <c r="I50"/>
      <c r="J50"/>
      <c r="K50"/>
    </row>
    <row r="51" customHeight="1" spans="1:11">
      <c r="A51"/>
      <c r="B51"/>
      <c r="C51"/>
      <c r="D51"/>
      <c r="E51"/>
      <c r="F51"/>
      <c r="G51"/>
      <c r="H51"/>
      <c r="I51"/>
      <c r="J51"/>
      <c r="K51"/>
    </row>
    <row r="52" customHeight="1" spans="1:11">
      <c r="A52"/>
      <c r="B52"/>
      <c r="C52"/>
      <c r="D52"/>
      <c r="E52"/>
      <c r="F52"/>
      <c r="G52"/>
      <c r="H52"/>
      <c r="I52"/>
      <c r="J52"/>
      <c r="K52"/>
    </row>
    <row r="53" customHeight="1" spans="1:11">
      <c r="A53"/>
      <c r="B53"/>
      <c r="C53"/>
      <c r="D53"/>
      <c r="E53"/>
      <c r="F53"/>
      <c r="G53"/>
      <c r="H53"/>
      <c r="I53"/>
      <c r="J53"/>
      <c r="K53"/>
    </row>
    <row r="54" customHeight="1" spans="1:11">
      <c r="A54"/>
      <c r="B54"/>
      <c r="C54"/>
      <c r="D54"/>
      <c r="E54"/>
      <c r="F54"/>
      <c r="G54"/>
      <c r="H54"/>
      <c r="I54"/>
      <c r="J54"/>
      <c r="K54"/>
    </row>
    <row r="55" customHeight="1" spans="1:11">
      <c r="A55"/>
      <c r="B55"/>
      <c r="C55"/>
      <c r="D55"/>
      <c r="E55"/>
      <c r="F55"/>
      <c r="G55"/>
      <c r="H55"/>
      <c r="I55"/>
      <c r="J55"/>
      <c r="K55"/>
    </row>
    <row r="56" customHeight="1" spans="1:11">
      <c r="A56"/>
      <c r="B56"/>
      <c r="C56"/>
      <c r="D56"/>
      <c r="E56"/>
      <c r="F56"/>
      <c r="G56"/>
      <c r="H56"/>
      <c r="I56"/>
      <c r="J56"/>
      <c r="K56"/>
    </row>
    <row r="57" customHeight="1" spans="1:11">
      <c r="A57"/>
      <c r="B57"/>
      <c r="C57"/>
      <c r="D57"/>
      <c r="E57"/>
      <c r="F57"/>
      <c r="G57"/>
      <c r="H57"/>
      <c r="I57"/>
      <c r="J57"/>
      <c r="K57"/>
    </row>
    <row r="58" customHeight="1" spans="1:11">
      <c r="A58"/>
      <c r="B58"/>
      <c r="C58"/>
      <c r="D58"/>
      <c r="E58"/>
      <c r="F58"/>
      <c r="G58"/>
      <c r="H58"/>
      <c r="I58"/>
      <c r="J58"/>
      <c r="K58"/>
    </row>
    <row r="59" customHeight="1" spans="1:11">
      <c r="A59"/>
      <c r="B59"/>
      <c r="C59"/>
      <c r="D59"/>
      <c r="E59"/>
      <c r="F59"/>
      <c r="G59"/>
      <c r="H59"/>
      <c r="I59"/>
      <c r="J59"/>
      <c r="K59"/>
    </row>
    <row r="60" customHeight="1" spans="1:11">
      <c r="A60"/>
      <c r="B60"/>
      <c r="C60"/>
      <c r="D60"/>
      <c r="E60"/>
      <c r="F60"/>
      <c r="G60"/>
      <c r="H60"/>
      <c r="I60"/>
      <c r="J60"/>
      <c r="K60"/>
    </row>
    <row r="61" customHeight="1" spans="1:11">
      <c r="A61"/>
      <c r="B61"/>
      <c r="C61"/>
      <c r="D61"/>
      <c r="E61"/>
      <c r="F61"/>
      <c r="G61"/>
      <c r="H61"/>
      <c r="I61"/>
      <c r="J61"/>
      <c r="K61"/>
    </row>
    <row r="62" customHeight="1" spans="1:11">
      <c r="A62"/>
      <c r="B62"/>
      <c r="C62"/>
      <c r="D62"/>
      <c r="E62"/>
      <c r="F62"/>
      <c r="G62"/>
      <c r="H62"/>
      <c r="I62"/>
      <c r="J62"/>
      <c r="K62"/>
    </row>
    <row r="63" customHeight="1" spans="1:11">
      <c r="A63"/>
      <c r="B63"/>
      <c r="C63"/>
      <c r="D63"/>
      <c r="E63"/>
      <c r="F63"/>
      <c r="G63"/>
      <c r="H63"/>
      <c r="I63"/>
      <c r="J63"/>
      <c r="K63"/>
    </row>
    <row r="64" customHeight="1" spans="1:11">
      <c r="A64"/>
      <c r="B64"/>
      <c r="C64"/>
      <c r="D64"/>
      <c r="E64"/>
      <c r="F64"/>
      <c r="G64"/>
      <c r="H64"/>
      <c r="I64"/>
      <c r="J64"/>
      <c r="K64"/>
    </row>
    <row r="65" customHeight="1" spans="1:11">
      <c r="A65"/>
      <c r="B65"/>
      <c r="C65"/>
      <c r="D65"/>
      <c r="E65"/>
      <c r="F65"/>
      <c r="G65"/>
      <c r="H65"/>
      <c r="I65"/>
      <c r="J65"/>
      <c r="K65"/>
    </row>
    <row r="66" customHeight="1" spans="1:11">
      <c r="A66"/>
      <c r="B66"/>
      <c r="C66"/>
      <c r="D66"/>
      <c r="E66"/>
      <c r="F66"/>
      <c r="G66"/>
      <c r="H66"/>
      <c r="I66"/>
      <c r="J66"/>
      <c r="K66"/>
    </row>
    <row r="67" customHeight="1" spans="1:11">
      <c r="A67"/>
      <c r="B67"/>
      <c r="C67"/>
      <c r="D67"/>
      <c r="E67"/>
      <c r="F67"/>
      <c r="G67"/>
      <c r="H67"/>
      <c r="I67"/>
      <c r="J67"/>
      <c r="K67"/>
    </row>
    <row r="68" customHeight="1" spans="1:11">
      <c r="A68" s="140"/>
      <c r="B68"/>
      <c r="C68"/>
      <c r="D68"/>
      <c r="E68"/>
      <c r="F68"/>
      <c r="G68"/>
      <c r="H68"/>
      <c r="I68"/>
      <c r="J68"/>
      <c r="K68"/>
    </row>
    <row r="69" customHeight="1" spans="1:11">
      <c r="A69"/>
      <c r="B69"/>
      <c r="C69"/>
      <c r="D69"/>
      <c r="E69"/>
      <c r="F69"/>
      <c r="G69"/>
      <c r="H69"/>
      <c r="I69"/>
      <c r="J69"/>
      <c r="K69"/>
    </row>
    <row r="70" customHeight="1" spans="1:11">
      <c r="A70" s="140"/>
      <c r="B70"/>
      <c r="C70"/>
      <c r="D70"/>
      <c r="E70"/>
      <c r="F70"/>
      <c r="G70"/>
      <c r="H70"/>
      <c r="I70"/>
      <c r="J70"/>
      <c r="K70"/>
    </row>
    <row r="71" customHeight="1" spans="1:11">
      <c r="A71"/>
      <c r="B71"/>
      <c r="C71"/>
      <c r="D71"/>
      <c r="E71"/>
      <c r="F71"/>
      <c r="G71"/>
      <c r="H71"/>
      <c r="I71"/>
      <c r="J71"/>
      <c r="K71"/>
    </row>
    <row r="72" customHeight="1" spans="1:11">
      <c r="A72"/>
      <c r="B72"/>
      <c r="C72"/>
      <c r="D72"/>
      <c r="E72"/>
      <c r="F72"/>
      <c r="G72"/>
      <c r="H72"/>
      <c r="I72"/>
      <c r="J72"/>
      <c r="K72"/>
    </row>
    <row r="73" customHeight="1" spans="1:11">
      <c r="A73"/>
      <c r="B73"/>
      <c r="C73"/>
      <c r="D73"/>
      <c r="E73"/>
      <c r="F73"/>
      <c r="G73"/>
      <c r="H73"/>
      <c r="I73"/>
      <c r="J73"/>
      <c r="K73"/>
    </row>
    <row r="74" customHeight="1" spans="1:11">
      <c r="A74"/>
      <c r="B74"/>
      <c r="C74"/>
      <c r="D74"/>
      <c r="E74"/>
      <c r="F74"/>
      <c r="G74"/>
      <c r="H74"/>
      <c r="I74"/>
      <c r="J74"/>
      <c r="K74"/>
    </row>
    <row r="75" customHeight="1" spans="1:11">
      <c r="A75"/>
      <c r="B75"/>
      <c r="C75"/>
      <c r="D75"/>
      <c r="E75"/>
      <c r="F75"/>
      <c r="G75"/>
      <c r="H75"/>
      <c r="I75"/>
      <c r="J75"/>
      <c r="K75"/>
    </row>
    <row r="76" customHeight="1" spans="1:11">
      <c r="A76"/>
      <c r="B76"/>
      <c r="C76"/>
      <c r="D76"/>
      <c r="E76"/>
      <c r="F76"/>
      <c r="G76"/>
      <c r="H76"/>
      <c r="I76"/>
      <c r="J76"/>
      <c r="K76"/>
    </row>
    <row r="77" customHeight="1" spans="1:11">
      <c r="A77"/>
      <c r="B77"/>
      <c r="C77"/>
      <c r="D77"/>
      <c r="E77"/>
      <c r="F77"/>
      <c r="G77"/>
      <c r="H77"/>
      <c r="I77"/>
      <c r="J77"/>
      <c r="K77"/>
    </row>
    <row r="78" customHeight="1" spans="1:11">
      <c r="A78"/>
      <c r="B78"/>
      <c r="C78"/>
      <c r="D78"/>
      <c r="E78"/>
      <c r="F78"/>
      <c r="G78"/>
      <c r="H78"/>
      <c r="I78"/>
      <c r="J78"/>
      <c r="K78"/>
    </row>
    <row r="79" customHeight="1" spans="1:11">
      <c r="A79"/>
      <c r="B79"/>
      <c r="C79"/>
      <c r="D79"/>
      <c r="E79"/>
      <c r="F79"/>
      <c r="G79"/>
      <c r="H79"/>
      <c r="I79"/>
      <c r="J79"/>
      <c r="K79"/>
    </row>
    <row r="80" customHeight="1" spans="1:11">
      <c r="A80"/>
      <c r="B80"/>
      <c r="C80"/>
      <c r="D80"/>
      <c r="E80"/>
      <c r="F80"/>
      <c r="G80"/>
      <c r="H80"/>
      <c r="I80"/>
      <c r="J80"/>
      <c r="K80"/>
    </row>
    <row r="81" customHeight="1" spans="1:11">
      <c r="A81"/>
      <c r="B81"/>
      <c r="C81"/>
      <c r="D81"/>
      <c r="E81"/>
      <c r="F81"/>
      <c r="G81"/>
      <c r="H81"/>
      <c r="I81"/>
      <c r="J81"/>
      <c r="K81"/>
    </row>
    <row r="82" customHeight="1" spans="1:11">
      <c r="A82"/>
      <c r="B82"/>
      <c r="C82"/>
      <c r="D82"/>
      <c r="E82"/>
      <c r="F82"/>
      <c r="G82"/>
      <c r="H82"/>
      <c r="I82"/>
      <c r="J82"/>
      <c r="K82"/>
    </row>
    <row r="83" ht="15" customHeight="1" spans="1:11">
      <c r="A83" s="141"/>
      <c r="B83"/>
      <c r="C83"/>
      <c r="D83"/>
      <c r="E83"/>
      <c r="F83"/>
      <c r="G83"/>
      <c r="H83"/>
      <c r="I83"/>
      <c r="J83"/>
      <c r="K83"/>
    </row>
    <row r="84" customHeight="1" spans="1:11">
      <c r="A84" s="140"/>
      <c r="B84"/>
      <c r="C84"/>
      <c r="D84"/>
      <c r="E84"/>
      <c r="F84"/>
      <c r="G84"/>
      <c r="H84"/>
      <c r="I84"/>
      <c r="J84"/>
      <c r="K84"/>
    </row>
    <row r="85" ht="15" customHeight="1" spans="1:11">
      <c r="A85" s="141"/>
      <c r="B85"/>
      <c r="C85"/>
      <c r="D85"/>
      <c r="E85"/>
      <c r="F85"/>
      <c r="G85"/>
      <c r="H85"/>
      <c r="I85"/>
      <c r="J85"/>
      <c r="K85"/>
    </row>
    <row r="86" customHeight="1" spans="1:11">
      <c r="A86" s="140"/>
      <c r="B86"/>
      <c r="C86"/>
      <c r="D86"/>
      <c r="E86"/>
      <c r="F86"/>
      <c r="G86"/>
      <c r="H86"/>
      <c r="I86"/>
      <c r="J86"/>
      <c r="K86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22"/>
  <sheetViews>
    <sheetView showGridLines="0" showZeros="0" workbookViewId="0">
      <selection activeCell="A1" sqref="A1"/>
    </sheetView>
  </sheetViews>
  <sheetFormatPr defaultColWidth="9" defaultRowHeight="20.1" customHeight="1"/>
  <cols>
    <col min="1" max="3" width="5.66666666666667" style="37" customWidth="1"/>
    <col min="4" max="4" width="37.3333333333333" style="37" customWidth="1"/>
    <col min="5" max="5" width="21.1666666666667" style="37" customWidth="1"/>
    <col min="6" max="7" width="21.1666666666667" style="86" customWidth="1"/>
    <col min="8" max="241" width="9.16666666666667" style="37"/>
  </cols>
  <sheetData>
    <row r="1" ht="27" customHeight="1" spans="1:241">
      <c r="A1" s="87" t="s">
        <v>148</v>
      </c>
      <c r="B1" s="87"/>
      <c r="C1" s="87"/>
      <c r="D1" s="87"/>
      <c r="E1" s="87"/>
      <c r="F1" s="87"/>
      <c r="G1" s="8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customHeight="1" spans="1:241">
      <c r="A2" s="88"/>
      <c r="B2" s="88"/>
      <c r="C2" s="88"/>
      <c r="D2" s="88"/>
      <c r="E2" s="88"/>
      <c r="F2" s="89"/>
      <c r="G2" s="90" t="s">
        <v>149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customHeight="1" spans="1:241">
      <c r="A3" s="91"/>
      <c r="B3" s="92"/>
      <c r="C3" s="41"/>
      <c r="D3" s="93"/>
      <c r="E3" s="43"/>
      <c r="F3" s="94"/>
      <c r="G3" s="90" t="s">
        <v>10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</row>
    <row r="4" customHeight="1" spans="1:241">
      <c r="A4" s="95" t="s">
        <v>102</v>
      </c>
      <c r="B4" s="95"/>
      <c r="C4" s="96"/>
      <c r="D4" s="97" t="s">
        <v>150</v>
      </c>
      <c r="E4" s="98" t="s">
        <v>87</v>
      </c>
      <c r="F4" s="99" t="s">
        <v>151</v>
      </c>
      <c r="G4" s="99" t="s">
        <v>152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ht="33.75" customHeight="1" spans="1:241">
      <c r="A5" s="100" t="s">
        <v>114</v>
      </c>
      <c r="B5" s="100" t="s">
        <v>115</v>
      </c>
      <c r="C5" s="101" t="s">
        <v>116</v>
      </c>
      <c r="D5" s="102"/>
      <c r="E5" s="98"/>
      <c r="F5" s="99"/>
      <c r="G5" s="99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="39" customFormat="1" customHeight="1" spans="1:7">
      <c r="A6" s="103"/>
      <c r="B6" s="103"/>
      <c r="C6" s="104"/>
      <c r="D6" s="105" t="s">
        <v>87</v>
      </c>
      <c r="E6" s="106">
        <v>87.64</v>
      </c>
      <c r="F6" s="106">
        <v>65.64</v>
      </c>
      <c r="G6" s="106">
        <v>22</v>
      </c>
    </row>
    <row r="7" customHeight="1" spans="1:241">
      <c r="A7" s="103" t="s">
        <v>117</v>
      </c>
      <c r="B7" s="103"/>
      <c r="C7" s="104"/>
      <c r="D7" s="105" t="s">
        <v>19</v>
      </c>
      <c r="E7" s="106">
        <v>72.48</v>
      </c>
      <c r="F7" s="106">
        <v>50.48</v>
      </c>
      <c r="G7" s="106">
        <v>22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customHeight="1" spans="1:241">
      <c r="A8" s="103"/>
      <c r="B8" s="103" t="s">
        <v>118</v>
      </c>
      <c r="C8" s="104"/>
      <c r="D8" s="105" t="s">
        <v>119</v>
      </c>
      <c r="E8" s="106">
        <v>72.48</v>
      </c>
      <c r="F8" s="106">
        <v>50.48</v>
      </c>
      <c r="G8" s="106">
        <v>22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customHeight="1" spans="1:241">
      <c r="A9" s="103" t="s">
        <v>120</v>
      </c>
      <c r="B9" s="103" t="s">
        <v>121</v>
      </c>
      <c r="C9" s="104" t="s">
        <v>122</v>
      </c>
      <c r="D9" s="105" t="s">
        <v>123</v>
      </c>
      <c r="E9" s="106">
        <v>50.48</v>
      </c>
      <c r="F9" s="106">
        <v>50.48</v>
      </c>
      <c r="G9" s="106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customHeight="1" spans="1:241">
      <c r="A10" s="103" t="s">
        <v>120</v>
      </c>
      <c r="B10" s="103" t="s">
        <v>121</v>
      </c>
      <c r="C10" s="104" t="s">
        <v>124</v>
      </c>
      <c r="D10" s="105" t="s">
        <v>125</v>
      </c>
      <c r="E10" s="106">
        <v>22</v>
      </c>
      <c r="F10" s="106">
        <v>0</v>
      </c>
      <c r="G10" s="106">
        <v>22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customHeight="1" spans="1:241">
      <c r="A11" s="103" t="s">
        <v>126</v>
      </c>
      <c r="B11" s="103"/>
      <c r="C11" s="104"/>
      <c r="D11" s="105" t="s">
        <v>40</v>
      </c>
      <c r="E11" s="106">
        <v>6.45</v>
      </c>
      <c r="F11" s="106">
        <v>6.45</v>
      </c>
      <c r="G11" s="106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customHeight="1" spans="1:241">
      <c r="A12" s="103"/>
      <c r="B12" s="103" t="s">
        <v>127</v>
      </c>
      <c r="C12" s="104"/>
      <c r="D12" s="105" t="s">
        <v>128</v>
      </c>
      <c r="E12" s="106">
        <v>6.45</v>
      </c>
      <c r="F12" s="106">
        <v>6.45</v>
      </c>
      <c r="G12" s="106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customHeight="1" spans="1:241">
      <c r="A13" s="103" t="s">
        <v>129</v>
      </c>
      <c r="B13" s="103" t="s">
        <v>130</v>
      </c>
      <c r="C13" s="104" t="s">
        <v>127</v>
      </c>
      <c r="D13" s="105" t="s">
        <v>131</v>
      </c>
      <c r="E13" s="106">
        <v>6.45</v>
      </c>
      <c r="F13" s="106">
        <v>6.45</v>
      </c>
      <c r="G13" s="106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customHeight="1" spans="1:241">
      <c r="A14" s="103" t="s">
        <v>132</v>
      </c>
      <c r="B14" s="103"/>
      <c r="C14" s="104"/>
      <c r="D14" s="105" t="s">
        <v>133</v>
      </c>
      <c r="E14" s="106">
        <v>3.63</v>
      </c>
      <c r="F14" s="106">
        <v>3.63</v>
      </c>
      <c r="G14" s="106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customHeight="1" spans="1:241">
      <c r="A15" s="103"/>
      <c r="B15" s="103" t="s">
        <v>134</v>
      </c>
      <c r="C15" s="104"/>
      <c r="D15" s="105" t="s">
        <v>135</v>
      </c>
      <c r="E15" s="106">
        <v>3.63</v>
      </c>
      <c r="F15" s="106">
        <v>3.63</v>
      </c>
      <c r="G15" s="106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customHeight="1" spans="1:241">
      <c r="A16" s="103" t="s">
        <v>136</v>
      </c>
      <c r="B16" s="103" t="s">
        <v>137</v>
      </c>
      <c r="C16" s="104" t="s">
        <v>122</v>
      </c>
      <c r="D16" s="105" t="s">
        <v>138</v>
      </c>
      <c r="E16" s="106">
        <v>2.82</v>
      </c>
      <c r="F16" s="106">
        <v>2.82</v>
      </c>
      <c r="G16" s="106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customHeight="1" spans="1:241">
      <c r="A17" s="103" t="s">
        <v>136</v>
      </c>
      <c r="B17" s="103" t="s">
        <v>137</v>
      </c>
      <c r="C17" s="104" t="s">
        <v>139</v>
      </c>
      <c r="D17" s="105" t="s">
        <v>140</v>
      </c>
      <c r="E17" s="106">
        <v>0.81</v>
      </c>
      <c r="F17" s="106">
        <v>0.81</v>
      </c>
      <c r="G17" s="106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customHeight="1" spans="1:241">
      <c r="A18" s="103" t="s">
        <v>141</v>
      </c>
      <c r="B18" s="103"/>
      <c r="C18" s="104"/>
      <c r="D18" s="105" t="s">
        <v>64</v>
      </c>
      <c r="E18" s="106">
        <v>5.08</v>
      </c>
      <c r="F18" s="106">
        <v>5.08</v>
      </c>
      <c r="G18" s="106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customHeight="1" spans="1:241">
      <c r="A19" s="103"/>
      <c r="B19" s="103" t="s">
        <v>142</v>
      </c>
      <c r="C19" s="104"/>
      <c r="D19" s="105" t="s">
        <v>143</v>
      </c>
      <c r="E19" s="106">
        <v>5.08</v>
      </c>
      <c r="F19" s="106">
        <v>5.08</v>
      </c>
      <c r="G19" s="106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customHeight="1" spans="1:241">
      <c r="A20" s="103" t="s">
        <v>144</v>
      </c>
      <c r="B20" s="103" t="s">
        <v>145</v>
      </c>
      <c r="C20" s="104" t="s">
        <v>122</v>
      </c>
      <c r="D20" s="105" t="s">
        <v>146</v>
      </c>
      <c r="E20" s="106">
        <v>5.08</v>
      </c>
      <c r="F20" s="106">
        <v>5.08</v>
      </c>
      <c r="G20" s="106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customHeight="1" spans="1:24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customHeight="1" spans="1:24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9" right="0.79" top="0.79" bottom="0.79" header="0" footer="0"/>
  <pageSetup paperSize="12" fitToHeight="10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showGridLines="0" showZeros="0" workbookViewId="0">
      <selection activeCell="A1" sqref="A1"/>
    </sheetView>
  </sheetViews>
  <sheetFormatPr defaultColWidth="9" defaultRowHeight="11.25" outlineLevelCol="2"/>
  <cols>
    <col min="1" max="1" width="21.1666666666667" customWidth="1"/>
    <col min="2" max="2" width="31.5" customWidth="1"/>
    <col min="3" max="3" width="29.5" customWidth="1"/>
  </cols>
  <sheetData>
    <row r="1" customHeight="1" spans="1:3">
      <c r="A1" s="79"/>
      <c r="B1" s="79"/>
      <c r="C1" s="79"/>
    </row>
    <row r="2" ht="22.5" customHeight="1" spans="1:3">
      <c r="A2" s="80" t="s">
        <v>153</v>
      </c>
      <c r="B2" s="80"/>
      <c r="C2" s="80"/>
    </row>
    <row r="3" customHeight="1" spans="1:3">
      <c r="A3" s="79"/>
      <c r="B3" s="79"/>
      <c r="C3" s="79"/>
    </row>
    <row r="4" ht="12" customHeight="1" spans="1:3">
      <c r="A4" s="79"/>
      <c r="B4" s="79"/>
      <c r="C4" s="63" t="s">
        <v>154</v>
      </c>
    </row>
    <row r="5" ht="12" customHeight="1" spans="1:3">
      <c r="A5" s="79"/>
      <c r="B5" s="79"/>
      <c r="C5" s="63" t="s">
        <v>10</v>
      </c>
    </row>
    <row r="6" ht="13.5" customHeight="1" spans="1:3">
      <c r="A6" s="81" t="s">
        <v>155</v>
      </c>
      <c r="B6" s="82" t="s">
        <v>103</v>
      </c>
      <c r="C6" s="81" t="s">
        <v>156</v>
      </c>
    </row>
    <row r="7" s="37" customFormat="1" ht="16.5" customHeight="1" spans="1:3">
      <c r="A7" s="83"/>
      <c r="B7" s="84" t="s">
        <v>87</v>
      </c>
      <c r="C7" s="85">
        <v>65.64</v>
      </c>
    </row>
    <row r="8" ht="16.5" customHeight="1" spans="1:3">
      <c r="A8" s="83">
        <v>301</v>
      </c>
      <c r="B8" s="84" t="s">
        <v>105</v>
      </c>
      <c r="C8" s="85">
        <v>58.69</v>
      </c>
    </row>
    <row r="9" ht="16.5" customHeight="1" spans="1:3">
      <c r="A9" s="83">
        <v>30101</v>
      </c>
      <c r="B9" s="84" t="s">
        <v>157</v>
      </c>
      <c r="C9" s="85">
        <v>24.58</v>
      </c>
    </row>
    <row r="10" ht="16.5" customHeight="1" spans="1:3">
      <c r="A10" s="83">
        <v>30102</v>
      </c>
      <c r="B10" s="84" t="s">
        <v>158</v>
      </c>
      <c r="C10" s="85">
        <v>16.9</v>
      </c>
    </row>
    <row r="11" ht="16.5" customHeight="1" spans="1:3">
      <c r="A11" s="83">
        <v>30103</v>
      </c>
      <c r="B11" s="84" t="s">
        <v>159</v>
      </c>
      <c r="C11" s="85">
        <v>2.05</v>
      </c>
    </row>
    <row r="12" ht="16.5" customHeight="1" spans="1:3">
      <c r="A12" s="83">
        <v>30108</v>
      </c>
      <c r="B12" s="84" t="s">
        <v>160</v>
      </c>
      <c r="C12" s="85">
        <v>6.45</v>
      </c>
    </row>
    <row r="13" ht="16.5" customHeight="1" spans="1:3">
      <c r="A13" s="83">
        <v>30110</v>
      </c>
      <c r="B13" s="84" t="s">
        <v>161</v>
      </c>
      <c r="C13" s="85">
        <v>2.82</v>
      </c>
    </row>
    <row r="14" ht="16.5" customHeight="1" spans="1:3">
      <c r="A14" s="83">
        <v>30111</v>
      </c>
      <c r="B14" s="84" t="s">
        <v>162</v>
      </c>
      <c r="C14" s="85">
        <v>0.81</v>
      </c>
    </row>
    <row r="15" ht="16.5" customHeight="1" spans="1:3">
      <c r="A15" s="83">
        <v>30113</v>
      </c>
      <c r="B15" s="84" t="s">
        <v>163</v>
      </c>
      <c r="C15" s="85">
        <v>5.08</v>
      </c>
    </row>
    <row r="16" ht="16.5" customHeight="1" spans="1:3">
      <c r="A16" s="83">
        <v>302</v>
      </c>
      <c r="B16" s="84" t="s">
        <v>106</v>
      </c>
      <c r="C16" s="85">
        <v>6.95</v>
      </c>
    </row>
    <row r="17" ht="16.5" customHeight="1" spans="1:3">
      <c r="A17" s="83">
        <v>30201</v>
      </c>
      <c r="B17" s="84" t="s">
        <v>164</v>
      </c>
      <c r="C17" s="85">
        <v>2.45</v>
      </c>
    </row>
    <row r="18" ht="16.5" customHeight="1" spans="1:3">
      <c r="A18" s="83">
        <v>30217</v>
      </c>
      <c r="B18" s="84" t="s">
        <v>165</v>
      </c>
      <c r="C18" s="85">
        <v>0.05</v>
      </c>
    </row>
    <row r="19" ht="16.5" customHeight="1" spans="1:3">
      <c r="A19" s="83">
        <v>30228</v>
      </c>
      <c r="B19" s="84" t="s">
        <v>166</v>
      </c>
      <c r="C19" s="85">
        <v>0.73</v>
      </c>
    </row>
    <row r="20" ht="16.5" customHeight="1" spans="1:3">
      <c r="A20" s="83">
        <v>30239</v>
      </c>
      <c r="B20" s="84" t="s">
        <v>167</v>
      </c>
      <c r="C20" s="85">
        <v>3.72</v>
      </c>
    </row>
    <row r="21" ht="16.5" customHeight="1"/>
    <row r="22" ht="16.5" customHeight="1"/>
    <row r="23" ht="16.5" customHeight="1"/>
    <row r="24" ht="16.5" customHeight="1"/>
    <row r="25" ht="16.5" customHeight="1"/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9"/>
  <sheetViews>
    <sheetView showGridLines="0" showZeros="0" workbookViewId="0">
      <selection activeCell="A1" sqref="A1:B1"/>
    </sheetView>
  </sheetViews>
  <sheetFormatPr defaultColWidth="9" defaultRowHeight="11.25" outlineLevelCol="1"/>
  <cols>
    <col min="1" max="1" width="62.6666666666667" customWidth="1"/>
    <col min="2" max="2" width="63.5" customWidth="1"/>
  </cols>
  <sheetData>
    <row r="1" ht="27" customHeight="1" spans="1:2">
      <c r="A1" s="70" t="s">
        <v>168</v>
      </c>
      <c r="B1" s="71"/>
    </row>
    <row r="2" ht="27" customHeight="1" spans="1:2">
      <c r="A2" s="70"/>
      <c r="B2" s="63" t="s">
        <v>169</v>
      </c>
    </row>
    <row r="3" ht="26.25" customHeight="1" spans="2:2">
      <c r="B3" s="63" t="s">
        <v>10</v>
      </c>
    </row>
    <row r="4" s="67" customFormat="1" ht="44.25" customHeight="1" spans="1:2">
      <c r="A4" s="72" t="s">
        <v>170</v>
      </c>
      <c r="B4" s="72" t="s">
        <v>171</v>
      </c>
    </row>
    <row r="5" s="68" customFormat="1" ht="44.25" customHeight="1" spans="1:2">
      <c r="A5" s="73" t="s">
        <v>172</v>
      </c>
      <c r="B5" s="74">
        <v>0.05</v>
      </c>
    </row>
    <row r="6" s="69" customFormat="1" ht="44.25" customHeight="1" spans="1:2">
      <c r="A6" s="75" t="s">
        <v>173</v>
      </c>
      <c r="B6" s="74">
        <v>0</v>
      </c>
    </row>
    <row r="7" s="37" customFormat="1" ht="44.25" customHeight="1" spans="1:2">
      <c r="A7" s="76" t="s">
        <v>174</v>
      </c>
      <c r="B7" s="74">
        <v>0.05</v>
      </c>
    </row>
    <row r="8" s="37" customFormat="1" ht="44.25" customHeight="1" spans="1:2">
      <c r="A8" s="76" t="s">
        <v>175</v>
      </c>
      <c r="B8" s="74">
        <v>0</v>
      </c>
    </row>
    <row r="9" s="37" customFormat="1" ht="44.25" customHeight="1" spans="1:2">
      <c r="A9" s="76" t="s">
        <v>176</v>
      </c>
      <c r="B9" s="77">
        <v>0</v>
      </c>
    </row>
    <row r="10" s="37" customFormat="1" ht="44.25" customHeight="1" spans="1:2">
      <c r="A10" s="78" t="s">
        <v>177</v>
      </c>
      <c r="B10" s="74">
        <v>0</v>
      </c>
    </row>
    <row r="11" ht="30" customHeight="1"/>
    <row r="12" hidden="1" customHeight="1"/>
    <row r="13" hidden="1" customHeight="1"/>
    <row r="14" hidden="1" customHeight="1"/>
    <row r="15" ht="409.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t="409.5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 customHeight="1"/>
    <row r="30" hidden="1" customHeight="1"/>
    <row r="31" hidden="1" customHeight="1"/>
    <row r="32" hidden="1" customHeight="1"/>
    <row r="33" hidden="1" customHeight="1"/>
    <row r="34" hidden="1" customHeight="1"/>
    <row r="35" hidden="1" customHeight="1"/>
    <row r="36" hidden="1" customHeight="1"/>
    <row r="37" hidden="1" customHeight="1"/>
    <row r="38" hidden="1" customHeight="1"/>
    <row r="39" hidden="1" customHeight="1"/>
    <row r="40" hidden="1" customHeight="1"/>
    <row r="41" hidden="1" customHeight="1"/>
    <row r="42" hidden="1" customHeight="1"/>
    <row r="43" hidden="1" customHeight="1"/>
    <row r="44" hidden="1" customHeight="1"/>
    <row r="45" hidden="1" customHeight="1"/>
    <row r="46" hidden="1" customHeight="1"/>
    <row r="48" spans="1:1">
      <c r="A48" s="37"/>
    </row>
    <row r="49" spans="2:2">
      <c r="B49" s="37"/>
    </row>
  </sheetData>
  <sheetProtection formatCells="0" formatColumns="0" formatRows="0"/>
  <mergeCells count="1">
    <mergeCell ref="A1:B1"/>
  </mergeCells>
  <printOptions horizontalCentered="1"/>
  <pageMargins left="0.39" right="0.39" top="0.39" bottom="0.39" header="0.39" footer="0.2"/>
  <pageSetup paperSize="9" fitToHeight="2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8"/>
  <sheetViews>
    <sheetView showGridLines="0" showZeros="0" workbookViewId="0">
      <selection activeCell="A1" sqref="A1"/>
    </sheetView>
  </sheetViews>
  <sheetFormatPr defaultColWidth="9" defaultRowHeight="20.1" customHeight="1" outlineLevelRow="7"/>
  <cols>
    <col min="1" max="2" width="6" style="36" customWidth="1"/>
    <col min="3" max="3" width="6" style="37" customWidth="1"/>
    <col min="4" max="4" width="30.1666666666667" style="36" customWidth="1"/>
    <col min="5" max="5" width="20" style="38" customWidth="1"/>
    <col min="6" max="10" width="9.16666666666667" style="38"/>
    <col min="11" max="239" width="9" style="39" customWidth="1"/>
  </cols>
  <sheetData>
    <row r="1" ht="12" customHeight="1" spans="1:239">
      <c r="A1"/>
      <c r="B1"/>
      <c r="C1"/>
      <c r="D1"/>
      <c r="E1"/>
      <c r="F1"/>
      <c r="G1"/>
      <c r="H1"/>
      <c r="I1"/>
      <c r="J1"/>
      <c r="K1" s="62"/>
      <c r="L1" s="62"/>
      <c r="M1" s="62"/>
      <c r="N1" s="6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ht="20.25" customHeight="1" spans="1:239">
      <c r="A2" s="40" t="s">
        <v>178</v>
      </c>
      <c r="B2" s="40"/>
      <c r="C2" s="40"/>
      <c r="D2" s="40"/>
      <c r="E2" s="40"/>
      <c r="F2" s="40"/>
      <c r="G2" s="40"/>
      <c r="H2" s="40"/>
      <c r="I2" s="40"/>
      <c r="J2" s="4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="35" customFormat="1" customHeight="1" spans="1:239">
      <c r="A3" s="41"/>
      <c r="B3" s="41"/>
      <c r="D3" s="41"/>
      <c r="E3" s="41"/>
      <c r="F3" s="41"/>
      <c r="G3" s="41"/>
      <c r="H3" s="41"/>
      <c r="I3" s="41"/>
      <c r="J3" s="63" t="s">
        <v>179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="35" customFormat="1" customHeight="1" spans="1:239">
      <c r="A4" s="42"/>
      <c r="B4" s="41"/>
      <c r="D4" s="41"/>
      <c r="E4" s="43"/>
      <c r="F4" s="43"/>
      <c r="G4" s="43"/>
      <c r="H4" s="43"/>
      <c r="I4" s="43"/>
      <c r="J4" s="63" t="s">
        <v>10</v>
      </c>
      <c r="K4" s="64"/>
      <c r="L4" s="64"/>
      <c r="M4" s="64"/>
      <c r="N4" s="6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="35" customFormat="1" customHeight="1" spans="1:239">
      <c r="A5" s="44" t="s">
        <v>102</v>
      </c>
      <c r="B5" s="44"/>
      <c r="C5" s="44"/>
      <c r="D5" s="45" t="s">
        <v>180</v>
      </c>
      <c r="E5" s="46" t="s">
        <v>181</v>
      </c>
      <c r="F5" s="47" t="s">
        <v>151</v>
      </c>
      <c r="G5" s="48"/>
      <c r="H5" s="49"/>
      <c r="I5" s="48"/>
      <c r="J5" s="65" t="s">
        <v>152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="35" customFormat="1" ht="24.75" customHeight="1" spans="1:239">
      <c r="A6" s="45" t="s">
        <v>114</v>
      </c>
      <c r="B6" s="45" t="s">
        <v>115</v>
      </c>
      <c r="C6" s="50" t="s">
        <v>116</v>
      </c>
      <c r="D6" s="51"/>
      <c r="E6" s="52"/>
      <c r="F6" s="52" t="s">
        <v>87</v>
      </c>
      <c r="G6" s="53" t="s">
        <v>105</v>
      </c>
      <c r="H6" s="53" t="s">
        <v>106</v>
      </c>
      <c r="I6" s="66" t="s">
        <v>107</v>
      </c>
      <c r="J6" s="6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="35" customFormat="1" ht="13.5" customHeight="1" spans="1:239">
      <c r="A7" s="51"/>
      <c r="B7" s="51"/>
      <c r="C7" s="54"/>
      <c r="D7" s="51"/>
      <c r="E7" s="52"/>
      <c r="F7" s="52"/>
      <c r="G7" s="55"/>
      <c r="H7" s="55"/>
      <c r="I7" s="66"/>
      <c r="J7" s="6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="35" customFormat="1" customHeight="1" spans="1:239">
      <c r="A8" s="56"/>
      <c r="B8" s="56"/>
      <c r="C8" s="57"/>
      <c r="D8" s="58"/>
      <c r="E8" s="59"/>
      <c r="F8" s="60"/>
      <c r="G8" s="61"/>
      <c r="H8" s="61"/>
      <c r="I8" s="59"/>
      <c r="J8" s="59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</row>
  </sheetData>
  <sheetProtection formatCells="0" formatColumns="0" formatRows="0"/>
  <mergeCells count="1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5:J7"/>
  </mergeCells>
  <printOptions horizontalCentered="1"/>
  <pageMargins left="0.79" right="0.79" top="0.79" bottom="0.79" header="0" footer="0"/>
  <pageSetup paperSize="9" fitToHeight="1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18842776039</cp:lastModifiedBy>
  <dcterms:created xsi:type="dcterms:W3CDTF">2017-10-25T02:18:00Z</dcterms:created>
  <dcterms:modified xsi:type="dcterms:W3CDTF">2021-03-22T01:42:51Z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EDOID">
    <vt:i4>14684836</vt:i4>
  </property>
  <property fmtid="{D5CDD505-2E9C-101B-9397-08002B2CF9AE}" pid="4" name="ICV">
    <vt:lpwstr>8E5DB13313AE41FBAD120A874AE84D64</vt:lpwstr>
  </property>
</Properties>
</file>